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611" firstSheet="8"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<sst xmlns="http://schemas.openxmlformats.org/spreadsheetml/2006/main" count="3056" uniqueCount="623">
  <si>
    <t>收入支出决算总表</t>
  </si>
  <si>
    <t>公开01表</t>
  </si>
  <si>
    <t>部门：永仁县工商业联合会</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</si>
  <si>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</si>
  <si>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</si>
  <si>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</si>
  <si>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</si>
  <si>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</si>
  <si>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</si>
  <si>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</si>
  <si>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</si>
  <si>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</si>
  <si>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</si>
  <si>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</si>
  <si>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</si>
  <si>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</si>
  <si>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</si>
  <si>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</si>
  <si>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</si>
  <si>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</si>
  <si>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</si>
  <si>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</si>
  <si>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</si>
  <si>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</si>
  <si>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</si>
  <si>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</si>
  <si>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</si>
  <si>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</si>
  <si>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</si>
  <si>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</si>
  <si>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</si>
  <si>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</si>
  <si>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</si>
  <si>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</si>
  <si>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</si>
  <si>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</si>
  <si>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</si>
  <si>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</si>
  <si>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</si>
  <si>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</si>
  <si>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</si>
  <si>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</si>
  <si>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</si>
  <si>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</si>
  <si>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</si>
  <si>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</si>
  <si>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</si>
  <si>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</si>
  <si>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</si>
  <si>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</si>
  <si>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</si>
  <si>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</si>
  <si>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</si>
  <si>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</si>
  <si>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</si>
  <si>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</si>
  <si>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</si>
  <si>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</si>
  <si>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</si>
  <si>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</si>
  <si>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</si>
  <si>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</si>
  <si>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</si>
  <si>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</si>
  <si>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</si>
  <si>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</si>
  <si>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</si>
  <si>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</si>
  <si>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</si>
  <si>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</si>
  <si>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</si>
  <si>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</si>
  <si>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</si>
  <si>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</si>
  <si>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</si>
  <si>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</si>
  <si>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</si>
  <si>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</si>
  <si>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</si>
  <si>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</si>
  <si>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</si>
  <si>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</si>
  <si>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</si>
  <si>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</si>
  <si>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</si>
  <si>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</si>
  <si>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</si>
  <si>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</si>
  <si>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</si>
  <si>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</si>
  <si>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</si>
  <si>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</si>
  <si>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</si>
  <si>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</si>
  <si>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</si>
  <si>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</si>
  <si>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</si>
  <si>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</si>
  <si>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</si>
  <si>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</si>
  <si>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</si>
  <si>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</si>
  <si>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</si>
  <si>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</si>
  <si>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</si>
  <si>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</si>
  <si>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</si>
  <si>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</si>
  <si>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</si>
  <si>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</si>
  <si>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</si>
  <si>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</si>
  <si>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</si>
  <si>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</si>
  <si>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</si>
  <si>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</si>
  <si>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</si>
  <si>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</si>
  <si>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</si>
  <si>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</si>
  <si>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</si>
  <si>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</si>
  <si>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</si>
  <si>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</si>
  <si>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</si>
  <si>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</si>
  <si>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</si>
  <si>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</si>
  <si>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</si>
  <si>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</si>
  <si>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</si>
  <si>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</si>
  <si>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20128</t>
  </si>
  <si>
    <t>民主党派及工商联事务</t>
  </si>
  <si>
    <t>2012801</t>
  </si>
  <si>
    <t xml:space="preserve">  行政运行</t>
  </si>
  <si>
    <t>2012802</t>
  </si>
  <si>
    <t xml:space="preserve">  一般行政管理事务</t>
  </si>
  <si>
    <t>2012899</t>
  </si>
  <si>
    <t xml:space="preserve">  其他民主党派及工商联事务支出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</si>
  <si>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</si>
  <si>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</si>
  <si>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</si>
  <si>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</si>
  <si>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</si>
  <si>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</si>
  <si>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</si>
  <si>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</si>
  <si>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</si>
  <si>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</si>
  <si>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</si>
  <si>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</si>
  <si>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</si>
  <si>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</si>
  <si>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</si>
  <si>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</si>
  <si>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213</t>
  </si>
  <si>
    <t>农林水支出</t>
  </si>
  <si>
    <t>21308</t>
  </si>
  <si>
    <t>普惠金融发展支出</t>
  </si>
  <si>
    <t>2130899</t>
  </si>
  <si>
    <t xml:space="preserve">  其他普惠金融发展支出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</si>
  <si>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</si>
  <si>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</si>
  <si>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</si>
  <si>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</si>
  <si>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</si>
  <si>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</si>
  <si>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</si>
  <si>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</si>
  <si>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</si>
  <si>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</si>
  <si>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</si>
  <si>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</si>
  <si>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</si>
  <si>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</si>
  <si>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20807</t>
  </si>
  <si>
    <t>就业补助</t>
  </si>
  <si>
    <t>2080799</t>
  </si>
  <si>
    <t xml:space="preserve">  其他就业补助支出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</si>
  <si>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</si>
  <si>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</si>
  <si>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</si>
  <si>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</si>
  <si>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</si>
  <si>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</si>
  <si>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</si>
  <si>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</si>
  <si>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</si>
  <si>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</si>
  <si>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</si>
  <si>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</si>
  <si>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</si>
  <si>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</si>
  <si>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</si>
  <si>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</si>
  <si>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</si>
  <si>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</si>
  <si>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</si>
  <si>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</si>
  <si>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</si>
  <si>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</si>
  <si>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</si>
  <si>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</si>
  <si>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</si>
  <si>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</si>
  <si>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</si>
  <si>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</si>
  <si>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</si>
  <si>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</si>
  <si>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</si>
  <si>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</si>
  <si>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</si>
  <si>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2130804</t>
  </si>
  <si>
    <t xml:space="preserve">  创业担保贷款贴息</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</si>
  <si>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</si>
  <si>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</si>
  <si>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</si>
  <si>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</si>
  <si>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</si>
  <si>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</si>
  <si>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</si>
  <si>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</si>
  <si>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</si>
  <si>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</si>
  <si>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</si>
  <si>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</si>
  <si>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</si>
  <si>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</si>
  <si>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</si>
  <si>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</si>
  <si>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</si>
  <si>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</si>
  <si>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</si>
  <si>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</si>
  <si>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</si>
  <si>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</si>
  <si>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</si>
  <si>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</si>
  <si>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</si>
  <si>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</si>
  <si>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</si>
  <si>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</si>
  <si>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</si>
  <si>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</si>
  <si>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</si>
  <si>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</si>
  <si>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</si>
  <si>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</si>
  <si>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</si>
  <si>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</si>
  <si>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</si>
  <si>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</si>
  <si>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</si>
  <si>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</si>
  <si>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</si>
  <si>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</si>
  <si>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</si>
  <si>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</si>
  <si>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</si>
  <si>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</si>
  <si>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</si>
  <si>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</si>
  <si>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</si>
  <si>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</si>
  <si>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</si>
  <si>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</si>
  <si>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</si>
  <si>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</si>
  <si>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</si>
  <si>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</si>
  <si>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</si>
  <si>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</si>
  <si>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</si>
  <si>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</si>
  <si>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</si>
  <si>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</si>
  <si>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</si>
  <si>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</si>
  <si>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</si>
  <si>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</si>
  <si>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</si>
  <si>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</si>
  <si>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</si>
  <si>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</si>
  <si>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</si>
  <si>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</si>
  <si>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</si>
  <si>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</si>
  <si>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</si>
  <si>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</si>
  <si>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</si>
  <si>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</si>
  <si>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</si>
  <si>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</si>
  <si>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</si>
  <si>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</si>
  <si>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</si>
  <si>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</si>
  <si>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</si>
  <si>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</si>
  <si>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</si>
  <si>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</si>
  <si>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</si>
  <si>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</si>
  <si>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</si>
  <si>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</si>
  <si>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</si>
  <si>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</si>
  <si>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</si>
  <si>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</si>
  <si>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</si>
  <si>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</si>
  <si>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</si>
  <si>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</si>
  <si>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</si>
  <si>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</si>
  <si>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</si>
  <si>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</si>
  <si>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</si>
  <si>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</si>
  <si>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</si>
  <si>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</si>
  <si>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</si>
  <si>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</si>
  <si>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</si>
  <si>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</si>
  <si>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</si>
  <si>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</si>
  <si>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</si>
  <si>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</si>
  <si>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</si>
  <si>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</si>
  <si>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</si>
  <si>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</si>
  <si>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</si>
  <si>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</si>
  <si>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</si>
  <si>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</si>
  <si>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</si>
  <si>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</si>
  <si>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</si>
  <si>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</si>
  <si>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</si>
  <si>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</si>
  <si>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</si>
  <si>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</si>
  <si>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</si>
  <si>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</si>
  <si>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</si>
  <si>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</si>
  <si>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</si>
  <si>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</si>
  <si>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</si>
  <si>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</si>
  <si>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</si>
  <si>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</si>
  <si>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</si>
  <si>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</si>
  <si>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</si>
  <si>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</si>
  <si>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</si>
  <si>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</si>
  <si>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</si>
  <si>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</si>
  <si>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</si>
  <si>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</si>
  <si>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</si>
  <si>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</si>
  <si>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</si>
  <si>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</si>
  <si>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</si>
  <si>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</si>
  <si>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</si>
  <si>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</si>
  <si>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</si>
  <si>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</si>
  <si>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</si>
  <si>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</si>
  <si>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</si>
  <si>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</si>
  <si>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</si>
  <si>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</si>
  <si>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</si>
  <si>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</si>
  <si>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</si>
  <si>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</si>
  <si>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</si>
  <si>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</si>
  <si>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</si>
  <si>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</si>
  <si>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</si>
  <si>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</si>
  <si>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</si>
  <si>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</si>
  <si>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</si>
  <si>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</si>
  <si>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</si>
  <si>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</si>
  <si>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</si>
  <si>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</si>
  <si>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</si>
  <si>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</si>
  <si>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</si>
  <si>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</si>
  <si>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</si>
  <si>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</si>
  <si>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编制单位：永仁县工商业联合会</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</si>
  <si>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</si>
  <si>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</si>
  <si>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</si>
  <si>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</si>
  <si>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</si>
  <si>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</si>
  <si>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</si>
  <si>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</si>
  <si>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</si>
  <si>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</si>
  <si>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</si>
  <si>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</si>
  <si>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</si>
  <si>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</si>
  <si>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</si>
  <si>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</si>
  <si>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</si>
  <si>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</si>
  <si>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</si>
  <si>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</si>
  <si>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</si>
  <si>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</si>
  <si>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</si>
  <si>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</si>
  <si>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</si>
  <si>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</si>
  <si>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</si>
  <si>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</si>
  <si>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</si>
  <si>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</si>
  <si>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</si>
  <si>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</si>
  <si>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</si>
  <si>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</si>
  <si>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</si>
  <si>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永仁县工商业联合会（简称永仁县工商联）属财政全额拨款的正科级行政单位，核定行政编制2个，实有在职人员5人，退休人员3人；领导班子设置一正两副，内设综合办公室1个股室。                          主要职能职责：                                           （一）贯彻中央、省委和州委关于工商联工作的方针、政策，对我县非公有制经济发展情况和非公经济代表人士情况开展调查研究；向县委、县政府和上级工商联报告我县工商联工作开展情况，提出开展工商联工作的意见和建议。
（二）加强和改进非公有制经济人士思想政治工作。引导非公有制经济代表人士学习贯彻党的路线方针政策，遵守国家法律法规，培养拥护党的领导、走中国特色社会主义道路的非公有制经济人士队伍。
（三）参与政治协商，发挥民主监督作用，积极参政议政。          （四）推动我县非公有制经济组织的经贸交流和协作。
（五）加强行业商协会建设
（六）参与协调劳动关系，促进社会和谐稳定。
（七）代表并维护会员的合法权益，反映会员的意见、要求和建议，参与经济纠纷的调解、仲裁，维护其合法权益。
（八）承办县委、县政府交办和有关部门委托事项。</t>
  </si>
  <si>
    <t>（二）部门绩效目标的设立情况</t>
  </si>
  <si>
    <t>根据部门所承担职责，项目实施需要达到的效益从职责履行良好、履职效益明显、部门预算配置科学、预算执行有效、预算管理规范等五个方面设置了部门整体支出绩效目标。</t>
  </si>
  <si>
    <t>（三）部门整体收支情况</t>
  </si>
  <si>
    <t>永仁县工商业联合会2021年度收入合计97.02万元。其中：财政拨款收入97.02万元，占总收入的100%。永仁县工商业联合会2021年度支出合计95.52万元。其中：基本支出86.52万元，占总支出的90.58%；项目支出9万元，占总支出的9.42%。</t>
  </si>
  <si>
    <t>（四）部门预算管理制度建设情况</t>
  </si>
  <si>
    <t>认真执行各级预算法相关规定文件和精神，相继修订了预算管理和财务管理的规章制度：《永仁县财政支出预算绩效管理暂行办法》、《永仁县预算绩效考核管理办法》、《永仁县工商联财务管理办法》、《永仁县工商联内控制度》制定等，明确了预算管理、财务管理、内控管理、节支管理、绩效管理等事项，提高了预算管理的科学性。</t>
  </si>
  <si>
    <t>（五）严控“三公经费”支出情况</t>
  </si>
  <si>
    <t>永仁县工商业联合会2021年度一般公共预算财政拨款“三公”经费支出预算为0.8万元，支出决算为0.66万元，预算支出完成率82.5%。</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</si>
  <si>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</si>
  <si>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</si>
  <si>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</si>
  <si>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</si>
  <si>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</si>
  <si>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1.成立绩效评价工作组。结合评价工作实施总体方案和工作计划，成立部门绩效评价工作组，负责部门财政支出绩效自评的工作全面开展。
2.制定评价工作计划。制定2021年部门财政部门整体支出绩效评价工作计划。
3.确定绩效评价目标。制定绩效评价工作方案，明确评价目的、评价对象、评价内容、评价任务、评价依据以及评价时间、主要联系人及联系方式等有关要求事项</t>
  </si>
  <si>
    <t>2.组织实施</t>
  </si>
  <si>
    <t>成立工作领导小组，明确职责和完成时限，制定详细的工作实施方案，经班子会议研究决定经费支出，严格按制定规定组织实施和报销经费支出。</t>
  </si>
  <si>
    <t>三、评价情况分析及综合评价结论</t>
  </si>
  <si>
    <t>通过总结，查缺补漏，优化工作部署和工作流程，为预算编制水平和预算支出效益提高，提供更有力的基础。</t>
  </si>
  <si>
    <t>四、存在的问题和整改情况</t>
  </si>
  <si>
    <t>因财政项目资金年底拨款，支出进度缓慢。</t>
  </si>
  <si>
    <t>五、绩效自评结果应用</t>
  </si>
  <si>
    <t>利用绩效评价结果，促进部门增强责任和效益观念，提高财政资金支出决策水平、管理水平和资金使用效果。对绩效评价结果中存在的问题，督促落实整改措施，加强项目财务管理，提高资金使用效益；通过绩效评价结果了解资金的配置是否合理、是否发挥了应有的作用，支出规模是否适当，总结经验和教训，进一步改进工作，提高财政资源的配置效率。</t>
  </si>
  <si>
    <t>六、主要经验及做法</t>
  </si>
  <si>
    <t>1.全面加强支出管理，提高资金使用效益；
2.加强监督检查，建立资产管理制度，提高整体管理水平。
3.加强项目管理，做好前期调研，制定项目管理办法，并严格执行，让项目管理有章可循；
4.加强项目督导，确保项目按时、按质竣工。
5.做好宣传动员，让群众理解、支持、配合并做好监督。</t>
  </si>
  <si>
    <t>七、其他需说明的情况</t>
  </si>
  <si>
    <t>无</t>
  </si>
  <si>
    <t>备注：涉密部门和涉密信息按保密规定不公开。</t>
  </si>
  <si>
    <t>2021年度部门整体支出绩效自评表</t>
  </si>
  <si>
    <t>公开11表</t>
  </si>
  <si>
    <t>部门名称</t>
  </si>
  <si>
    <t>永仁县工商业联合会</t>
  </si>
  <si>
    <t>内容</t>
  </si>
  <si>
    <t>说明</t>
  </si>
  <si>
    <t>部门总体目标</t>
  </si>
  <si>
    <t>部门职责</t>
  </si>
  <si>
    <t>（一）贯彻中央、省委和州委关于工商联工作的方针、政策，对我县非公有制经济发展情况和非公经济代表人士情况开展调查研究；向县委、县政府和上级工商联报告我县工商联工作开展情况，提出开展工商联工作的意见和建议。
（二）加强和改进非公有制经济人士思想政治工作。引导非公有制经济代表人士学习贯彻党的路线方针政策，遵守国家法律法规，培养拥护党的领导、走中国特色社会主义道路的非公有制经济人士队伍。
（三）参与政治协商，发挥民主监督作用，积极参政议政。密切同非公有制经济人士的联系，深入了解他们的意愿和要求，向县委、县政府提出相关意见和建议。帮助非公有制经济代表人士提高参政议政能力和水平，积极反映社情民意，有序参与政治生活和社会事务。做好我县非公有制经济代表人士政治安排的推荐工作。
（四）推动我县非公有制经济组织的经贸交流和协作，积极探索服务载体和机制，为非公有制企业提供信息、法律、融资、技术、人才等方面服务，引导非公有制企业按照科学发展观要求，加快经济发展方式转变和产业优化升级，推进结构调整和自主创新，不断增强市场竞争能力、抵御风险能力和可持续发展能力，促进经济社会的发展。
（五）加强行业商协会建设。履行社会团体业务主管单位职责，指导和推动商会组织完善法人治理结构、规范内部管理、依照法律和章程开展活动，发挥宣传政策、提供服务、反映诉求、维护权益、加强自律的作用。
（六）参与协调劳动关系，促进社会和谐稳定。参与协调劳动关系三方会议，同人力资源保障部门、工会组织和其它有关企业方代表一道，共同推动劳动关系立法和劳动关系协调机制建设，共同研究解决劳动关系中的重大问题和调处劳动争议。
（七）代表并维护会员的合法权益，反映会员的意见、要求和建议，参与经济纠纷的调解、仲裁，维护其合法权益。
（八）承办县委、县政府交办和有关部门委托事项。</t>
  </si>
  <si>
    <t>总体绩效目标</t>
  </si>
  <si>
    <t>以习近平新时代中国特色社会主义思想和党的十九大精神为指导，以“不忘创业初心、接力改革伟业”为主题，以弘扬企业家精神、争做新时代典范为重点，以年轻一代非公有制经济人士为着力点，引导非公有制经济人士不断增强中国特色社会主义道路自信、理论自信、制度自信、文化自信，自觉做爱国敬业、守法经营、创业创新、回报社会的表率和践行亲清新型政商关系的典范。促进民营经济高质量发展，在防范化解重大风险、精准脱贫、污染防治三大攻坚战中发挥积极作用，作出重要贡献。坚持问题导向，坚持改革创新，注重实践实效，将理想信念教育融入促进两个健康各项工作，由阶段性集中活动转为常态化思想政治教育，在深化上着力，在覆盖上见效，不断增强广大非公有制经济人士对中国特色社会主义的信念、对党和政府的信任、对企业发展的信心、对社会的信誉。</t>
  </si>
  <si>
    <t>一、部门年度目标</t>
  </si>
  <si>
    <t>财年</t>
  </si>
  <si>
    <t>目标</t>
  </si>
  <si>
    <t>实际完成情况</t>
  </si>
  <si>
    <t>2021</t>
  </si>
  <si>
    <t>1.年内吸收非公有制经济人士50人，进入工商联会员队伍，组织40人，外出学习1次；2.组织召开座谈会3次，听取非公经济人士意见建议，收集整理，报县委政府决策；3.召开一次执委会，向执委通报工作情况，增强工作透明度；4.组织非公经济人士开展党史学习教育及庆祝中国共产党成立100周年系列活动；5.开展光彩事业助力乡村振兴活动，引导非公有制经济人士助力脱贫攻坚，推动社会各项事业发展，提升我县非公有制经济人士的影响力。</t>
  </si>
  <si>
    <t>1.年内吸收非公有制经济人士50人，进入工商联会员队伍，组织40人，外出学习1次；2.组织召开座谈会3次，听取非公经济人士意见建议，收集整理，报县委政府决策；3.召开一次执委会，向执委通报工作情况，增强工作透明度；4.组织非公经济人士开展党史学习教育及庆祝中国共产党成立100周年系列活动；5.开展光彩事业助力永仁脱贫攻坚活动，引导非公有制经济人士助力乡村振兴，推动社会各项事业发展，提升我县非公有制经济人士的影响力。</t>
  </si>
  <si>
    <t>2022</t>
  </si>
  <si>
    <t>2023</t>
  </si>
  <si>
    <t>---</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</si>
  <si>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</si>
  <si>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</si>
  <si>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</si>
  <si>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</si>
  <si>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</si>
  <si>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</si>
  <si>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</si>
  <si>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</si>
  <si>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</si>
  <si>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</si>
  <si>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</si>
  <si>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</si>
  <si>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开展民营企业评议评价政府职能部门工作</t>
  </si>
  <si>
    <t>一级</t>
  </si>
  <si>
    <t>完成省工商联下达民营企业参与评价任务</t>
  </si>
  <si>
    <t>县级财力紧张，12月下旬项目资金才拨付到位，以前年度结转项目资金财政调回。</t>
  </si>
  <si>
    <t>经济服务工作</t>
  </si>
  <si>
    <t>完成“贷免扶补”贷款任务61户。</t>
  </si>
  <si>
    <t>组织建设工作</t>
  </si>
  <si>
    <t>保持企业会员、个人会员稳定增长，企业会员增长15%以上，组建或吸收1个团体会员；</t>
  </si>
  <si>
    <t>宣传教育培训</t>
  </si>
  <si>
    <t>组织开展培训2次，全年编发信息60条（篇）以上。</t>
  </si>
  <si>
    <t>组织非公经济人士助力乡村振兴</t>
  </si>
  <si>
    <t>组织执委企业开展光彩事业捐赠10万以上。</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</si>
  <si>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</si>
  <si>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</si>
  <si>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</si>
  <si>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</si>
  <si>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</si>
  <si>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</si>
  <si>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</si>
  <si>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</si>
  <si>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</si>
  <si>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</si>
  <si>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</si>
  <si>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企业参评率</t>
  </si>
  <si>
    <t>定性</t>
  </si>
  <si>
    <t>≥100</t>
  </si>
  <si>
    <t>%</t>
  </si>
  <si>
    <t>创业贷款完成率</t>
  </si>
  <si>
    <t>会员年增长率</t>
  </si>
  <si>
    <t>≥15</t>
  </si>
  <si>
    <t>信息编发数量</t>
  </si>
  <si>
    <t>定量</t>
  </si>
  <si>
    <t>≥60</t>
  </si>
  <si>
    <t>条</t>
  </si>
  <si>
    <t>开展培训</t>
  </si>
  <si>
    <t>≥1</t>
  </si>
  <si>
    <t>次</t>
  </si>
  <si>
    <t>效益指标</t>
  </si>
  <si>
    <t>社会效益
指标</t>
  </si>
  <si>
    <t>提高公众的认知度</t>
  </si>
  <si>
    <t>≥90</t>
  </si>
  <si>
    <t>带动就业人数</t>
  </si>
  <si>
    <t>≥150</t>
  </si>
  <si>
    <t xml:space="preserve">人 </t>
  </si>
  <si>
    <t>满意度指标</t>
  </si>
  <si>
    <t>服务对象满意度指标等</t>
  </si>
  <si>
    <t>服务对象满意度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</si>
  <si>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</si>
  <si>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</si>
  <si>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</si>
  <si>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</si>
  <si>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</si>
  <si>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</si>
  <si>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非公经济人士春节慰问金</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</si>
  <si>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</si>
  <si>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</si>
  <si>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</si>
  <si>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</si>
  <si>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</si>
  <si>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</si>
  <si>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</si>
  <si>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</si>
  <si>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</si>
  <si>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</si>
  <si>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</si>
  <si>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</si>
  <si>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</si>
  <si>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</si>
  <si>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</si>
  <si>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春节期间慰问县工商业联合会执委企业负责人35人，原老工商业者5人，合计慰问非公经济人士40人。</t>
  </si>
  <si>
    <t>绩效指标</t>
  </si>
  <si>
    <t xml:space="preserve">年度指标值 </t>
  </si>
  <si>
    <t>慰问人数</t>
  </si>
  <si>
    <t>--</t>
  </si>
  <si>
    <t>人</t>
  </si>
  <si>
    <t>质量指标</t>
  </si>
  <si>
    <t>慰问标准</t>
  </si>
  <si>
    <r>
      <t>元</t>
    </r>
    <r>
      <rPr>
        <sz val="11"/>
        <color indexed="8"/>
        <rFont val="Arial"/>
        <family val="2"/>
      </rPr>
      <t>∕</t>
    </r>
    <r>
      <rPr>
        <sz val="11"/>
        <color indexed="8"/>
        <rFont val="宋体"/>
        <family val="0"/>
      </rPr>
      <t>人</t>
    </r>
  </si>
  <si>
    <t>时效指标</t>
  </si>
  <si>
    <t>春节前完成</t>
  </si>
  <si>
    <t>1月底以前</t>
  </si>
  <si>
    <t>提高非公经济人士的认可度</t>
  </si>
  <si>
    <t>服务对象满度指标等</t>
  </si>
  <si>
    <t>慰问对象满意度</t>
  </si>
  <si>
    <t>其他需要说明事项</t>
  </si>
  <si>
    <t>总分</t>
  </si>
  <si>
    <t>100</t>
  </si>
  <si>
    <t>（自评等级）</t>
  </si>
  <si>
    <t>项目支出绩效自评表</t>
  </si>
  <si>
    <t>非公经济人士教育培训经费</t>
  </si>
  <si>
    <t xml:space="preserve">   其他资金</t>
  </si>
  <si>
    <t>年度
总体
目标</t>
  </si>
  <si>
    <t>1.年内吸收非公有制经济人士50人，进入工商联会员队伍，组织40人，外出学习1次；2.组织召开座谈会2次，听取非公经济人士意见建议，收集整理，报县委政府决策；3.组织非公经济人士开展党史学习教育专题宣讲3场次；4.组织非公经济人士开展庆祝中国共产党成立100周年系列活动。</t>
  </si>
  <si>
    <t>参加培训人数</t>
  </si>
  <si>
    <t>培训结业合格率</t>
  </si>
  <si>
    <t>年内8-10月开展</t>
  </si>
  <si>
    <t>天</t>
  </si>
  <si>
    <t>社会效益指标</t>
  </si>
  <si>
    <t>企业履行社会责任捐款捐物</t>
  </si>
  <si>
    <t>万元</t>
  </si>
  <si>
    <t>培训对象满意度指标</t>
  </si>
  <si>
    <t>创业担保贷款工作经费</t>
  </si>
  <si>
    <t>1.完成以前年度发放的“贷免扶补”创业贷款的催收、统计报表上报及跟踪问效；2.完成2021年州工商联下达的61户“贷免扶补”创业担保贷款推荐放贷任务。</t>
  </si>
  <si>
    <t>1.完成以前年度发放到期的“贷免扶补”创业贷款的还款率达100%；2.完成2021年州工商联下达的61户“贷免扶补”创业担保贷款推荐放贷任务。</t>
  </si>
  <si>
    <t>“贷免扶补”创业贷款</t>
  </si>
  <si>
    <t>户</t>
  </si>
  <si>
    <t>还款率</t>
  </si>
  <si>
    <t>年内10月底前完成</t>
  </si>
  <si>
    <t>月</t>
  </si>
  <si>
    <t>实现创业带动就业</t>
  </si>
  <si>
    <t>创业对象满意度指标</t>
  </si>
  <si>
    <t>创业对象满意度</t>
  </si>
  <si>
    <t>改善贫困地区工商联办公经费</t>
  </si>
  <si>
    <t>1.改善贫困县工商联办公条件；2.加快“数字工商联”建设，提高工作效率，更好的服务非公经济人士；3.弥补驻村工作队员补助，为巩固脱贫攻坚同乡村振兴有效衔接提供有力保障。</t>
  </si>
  <si>
    <t>驻村补助</t>
  </si>
  <si>
    <t>元</t>
  </si>
  <si>
    <t>提高工作效率</t>
  </si>
  <si>
    <t>提高服务非公经济人士的能力和水平</t>
  </si>
  <si>
    <t>服务对象满意度指标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</si>
</sst>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sz val="12"/>
      <color indexed="8"/>
      <name val="宋体"/>
      <family val="0"/>
    </font>
    <font>
      <sz val="11"/>
      <color indexed="9"/>
      <name val="宋体"/>
      <family val="0"/>
    </font>
    <font>
      <sz val="11"/>
      <color indexed="53"/>
      <name val="宋体"/>
      <family val="0"/>
    </font>
    <font>
      <sz val="11"/>
      <color indexed="16"/>
      <name val="宋体"/>
      <family val="0"/>
    </font>
    <font>
      <b/>
      <sz val="11"/>
      <color indexed="8"/>
      <name val="宋体"/>
      <family val="0"/>
    </font>
    <font>
      <sz val="12"/>
      <name val="宋体"/>
      <family val="0"/>
    </font>
    <font>
      <sz val="11"/>
      <color indexed="19"/>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i/>
      <sz val="11"/>
      <color indexed="23"/>
      <name val="宋体"/>
      <family val="0"/>
    </font>
    <font>
      <u val="single"/>
      <sz val="11"/>
      <color indexed="20"/>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right style="thin"/>
      <top style="thin"/>
      <bottom style="thin"/>
    </border>
    <border>
      <left style="thin"/>
      <right/>
      <top style="thin"/>
      <bottom style="thin"/>
    </border>
    <border>
      <left style="thin"/>
      <right>
        <color indexed="63"/>
      </right>
      <top style="thin"/>
      <bottom/>
    </border>
    <border>
      <left>
        <color indexed="63"/>
      </left>
      <right style="thin">
        <color indexed="8"/>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4" fillId="0" borderId="0">
      <alignment vertical="center"/>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11" fillId="0" borderId="0">
      <alignment vertical="center"/>
      <protection/>
    </xf>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9">
    <xf numFmtId="0" fontId="0" fillId="0" borderId="0" xfId="0" applyAlignment="1">
      <alignment/>
    </xf>
    <xf numFmtId="0" fontId="2" fillId="0" borderId="0" xfId="0" applyFont="1" applyAlignment="1">
      <alignment horizontal="center"/>
    </xf>
    <xf numFmtId="0" fontId="0" fillId="0" borderId="0" xfId="0" applyAlignment="1">
      <alignment horizontal="lef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4" borderId="10"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4" borderId="12"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4" borderId="12" xfId="0" applyFont="1" applyFill="1" applyBorder="1" applyAlignment="1">
      <alignment horizontal="right" vertical="center"/>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2" xfId="0" applyFont="1" applyFill="1" applyBorder="1" applyAlignment="1">
      <alignment horizontal="left" vertical="center"/>
    </xf>
    <xf numFmtId="0" fontId="4" fillId="33" borderId="11" xfId="0" applyFont="1" applyFill="1" applyBorder="1" applyAlignment="1">
      <alignment vertical="center"/>
    </xf>
    <xf numFmtId="0" fontId="4" fillId="33" borderId="12" xfId="0" applyFont="1" applyFill="1" applyBorder="1" applyAlignment="1">
      <alignment horizontal="center" vertical="center" wrapText="1"/>
    </xf>
    <xf numFmtId="0" fontId="4" fillId="34" borderId="11" xfId="0" applyFont="1" applyFill="1" applyBorder="1" applyAlignment="1">
      <alignment horizontal="left" vertical="center"/>
    </xf>
    <xf numFmtId="0" fontId="0" fillId="34" borderId="0" xfId="0" applyFill="1" applyAlignment="1">
      <alignment/>
    </xf>
    <xf numFmtId="0" fontId="2" fillId="34" borderId="0" xfId="0" applyFont="1" applyFill="1" applyAlignment="1">
      <alignment horizontal="center"/>
    </xf>
    <xf numFmtId="0" fontId="3" fillId="34" borderId="0" xfId="0" applyFont="1" applyFill="1" applyAlignment="1">
      <alignment/>
    </xf>
    <xf numFmtId="0" fontId="4" fillId="34" borderId="10" xfId="0" applyFont="1" applyFill="1" applyBorder="1" applyAlignment="1">
      <alignment horizontal="center" vertical="center"/>
    </xf>
    <xf numFmtId="0" fontId="4" fillId="34" borderId="0" xfId="0" applyFont="1" applyFill="1" applyAlignment="1">
      <alignment horizontal="left" vertical="center" wrapText="1"/>
    </xf>
    <xf numFmtId="0" fontId="4" fillId="34" borderId="12" xfId="0" applyFont="1" applyFill="1" applyBorder="1" applyAlignment="1">
      <alignment horizontal="right" vertical="center" wrapText="1"/>
    </xf>
    <xf numFmtId="0" fontId="3" fillId="34" borderId="12" xfId="0" applyFont="1" applyFill="1" applyBorder="1" applyAlignment="1">
      <alignment horizontal="center" vertical="center"/>
    </xf>
    <xf numFmtId="0" fontId="3" fillId="0" borderId="0" xfId="0" applyFont="1" applyAlignment="1">
      <alignment horizontal="right"/>
    </xf>
    <xf numFmtId="0" fontId="3" fillId="34" borderId="0" xfId="0" applyFont="1" applyFill="1" applyAlignment="1">
      <alignment horizontal="right"/>
    </xf>
    <xf numFmtId="0" fontId="4" fillId="34" borderId="14" xfId="0" applyFont="1" applyFill="1" applyBorder="1" applyAlignment="1">
      <alignment horizontal="left" vertical="center" wrapText="1"/>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2"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9" fontId="4" fillId="0" borderId="16" xfId="0" applyNumberFormat="1" applyFont="1" applyFill="1" applyBorder="1" applyAlignment="1">
      <alignment horizontal="center" vertical="center"/>
    </xf>
    <xf numFmtId="0" fontId="4" fillId="0" borderId="12" xfId="0" applyFont="1" applyFill="1" applyBorder="1" applyAlignment="1">
      <alignment horizontal="right" vertical="center"/>
    </xf>
    <xf numFmtId="0" fontId="4" fillId="0" borderId="11" xfId="0" applyFont="1" applyFill="1" applyBorder="1" applyAlignment="1">
      <alignment horizontal="center" vertical="center" shrinkToFit="1"/>
    </xf>
    <xf numFmtId="49" fontId="4" fillId="0" borderId="16" xfId="0" applyNumberFormat="1" applyFont="1" applyFill="1" applyBorder="1" applyAlignment="1">
      <alignment vertical="center" wrapText="1"/>
    </xf>
    <xf numFmtId="0" fontId="5" fillId="0" borderId="16" xfId="58" applyFont="1" applyFill="1" applyBorder="1" applyAlignment="1">
      <alignment horizontal="center" vertical="center" wrapText="1"/>
      <protection/>
    </xf>
    <xf numFmtId="49" fontId="4" fillId="0" borderId="17" xfId="54" applyNumberFormat="1" applyFont="1" applyFill="1" applyBorder="1" applyAlignment="1">
      <alignment vertical="center"/>
      <protection/>
    </xf>
    <xf numFmtId="49" fontId="4" fillId="0" borderId="16" xfId="54" applyNumberFormat="1" applyFont="1" applyFill="1" applyBorder="1" applyAlignment="1">
      <alignment vertical="center"/>
      <protection/>
    </xf>
    <xf numFmtId="49" fontId="4" fillId="0" borderId="17" xfId="54" applyNumberFormat="1" applyFont="1" applyFill="1" applyBorder="1" applyAlignment="1">
      <alignment vertical="center" wrapText="1"/>
      <protection/>
    </xf>
    <xf numFmtId="49" fontId="4" fillId="0" borderId="16" xfId="54" applyNumberFormat="1" applyFont="1" applyFill="1" applyBorder="1" applyAlignment="1">
      <alignment vertical="center" wrapText="1"/>
      <protection/>
    </xf>
    <xf numFmtId="0" fontId="4" fillId="0" borderId="13" xfId="0" applyFont="1" applyFill="1" applyBorder="1" applyAlignment="1">
      <alignment horizontal="center" vertical="center" wrapText="1"/>
    </xf>
    <xf numFmtId="49" fontId="4" fillId="0" borderId="18" xfId="54" applyNumberFormat="1" applyFont="1" applyFill="1" applyBorder="1" applyAlignment="1">
      <alignment vertical="center" wrapText="1"/>
      <protection/>
    </xf>
    <xf numFmtId="49" fontId="4" fillId="0" borderId="17" xfId="0" applyNumberFormat="1" applyFont="1" applyFill="1" applyBorder="1" applyAlignment="1">
      <alignment vertical="center" wrapText="1"/>
    </xf>
    <xf numFmtId="0" fontId="4" fillId="0" borderId="16" xfId="0" applyFont="1" applyFill="1" applyBorder="1" applyAlignment="1">
      <alignment horizontal="left" vertical="center"/>
    </xf>
    <xf numFmtId="0" fontId="4" fillId="0" borderId="11" xfId="0" applyFont="1" applyFill="1" applyBorder="1" applyAlignment="1">
      <alignment horizontal="left" vertical="center" shrinkToFit="1"/>
    </xf>
    <xf numFmtId="0" fontId="3" fillId="0" borderId="0" xfId="0" applyFont="1" applyFill="1" applyAlignment="1">
      <alignment horizontal="right"/>
    </xf>
    <xf numFmtId="49" fontId="4" fillId="0" borderId="19"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9" xfId="0" applyFont="1" applyFill="1" applyBorder="1" applyAlignment="1">
      <alignment horizontal="left" vertical="center"/>
    </xf>
    <xf numFmtId="0" fontId="4" fillId="0" borderId="10" xfId="0" applyFont="1" applyBorder="1" applyAlignment="1">
      <alignment horizontal="left" vertical="center" wrapText="1"/>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0" borderId="11" xfId="0" applyFont="1" applyBorder="1" applyAlignment="1">
      <alignment horizontal="lef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shrinkToFit="1"/>
    </xf>
    <xf numFmtId="4" fontId="4" fillId="0" borderId="12" xfId="0" applyNumberFormat="1" applyFont="1" applyFill="1" applyBorder="1" applyAlignment="1">
      <alignment horizontal="right" vertical="center"/>
    </xf>
    <xf numFmtId="0" fontId="4" fillId="0" borderId="11" xfId="0" applyFont="1" applyBorder="1" applyAlignment="1">
      <alignment horizontal="left" vertical="center" wrapText="1"/>
    </xf>
    <xf numFmtId="0" fontId="6"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6" fillId="0" borderId="0" xfId="0" applyFont="1" applyFill="1" applyAlignment="1">
      <alignment horizontal="right"/>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6" fillId="0" borderId="0" xfId="0" applyFont="1" applyAlignment="1">
      <alignment/>
    </xf>
    <xf numFmtId="0" fontId="4" fillId="35" borderId="9" xfId="0" applyFont="1" applyFill="1" applyBorder="1" applyAlignment="1">
      <alignment horizontal="center" vertical="center" wrapText="1" shrinkToFit="1"/>
    </xf>
    <xf numFmtId="0" fontId="4" fillId="35" borderId="10" xfId="0" applyFont="1" applyFill="1" applyBorder="1" applyAlignment="1">
      <alignment horizontal="center" vertical="center" wrapText="1" shrinkToFit="1"/>
    </xf>
    <xf numFmtId="0" fontId="4" fillId="35" borderId="11"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0" fontId="4" fillId="35"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1" xfId="0" applyFont="1" applyFill="1" applyBorder="1" applyAlignment="1">
      <alignment horizontal="center" vertical="center" wrapText="1"/>
    </xf>
    <xf numFmtId="0" fontId="6" fillId="0" borderId="0" xfId="0" applyFont="1" applyAlignment="1">
      <alignment horizontal="righ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5">
      <selection activeCell="A40" sqref="A40"/>
    </sheetView>
  </sheetViews>
  <sheetFormatPr defaultColWidth="8.5742187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 t="s">
        <v>0</v>
      </c>
      <c r="C1" s="1" t="s">
        <v>0</v>
      </c>
    </row>
    <row r="2" ht="15">
      <c r="F2" s="98" t="s">
        <v>1</v>
      </c>
    </row>
    <row r="3" spans="1:6" ht="15">
      <c r="A3" s="90" t="s">
        <v>2</v>
      </c>
      <c r="F3" s="98" t="s">
        <v>3</v>
      </c>
    </row>
    <row r="4" spans="1:6" ht="19.5" customHeight="1">
      <c r="A4" s="72" t="s">
        <v>4</v>
      </c>
      <c r="B4" s="73" t="s">
        <v>5</v>
      </c>
      <c r="C4" s="73" t="s">
        <v>5</v>
      </c>
      <c r="D4" s="73" t="s">
        <v>6</v>
      </c>
      <c r="E4" s="73" t="s">
        <v>5</v>
      </c>
      <c r="F4" s="73" t="s">
        <v>5</v>
      </c>
    </row>
    <row r="5" spans="1:6" ht="19.5" customHeight="1">
      <c r="A5" s="51" t="s">
        <v>7</v>
      </c>
      <c r="B5" s="75" t="s">
        <v>8</v>
      </c>
      <c r="C5" s="75" t="s">
        <v>9</v>
      </c>
      <c r="D5" s="75" t="s">
        <v>10</v>
      </c>
      <c r="E5" s="75" t="s">
        <v>8</v>
      </c>
      <c r="F5" s="75" t="s">
        <v>9</v>
      </c>
    </row>
    <row r="6" spans="1:6" ht="19.5" customHeight="1">
      <c r="A6" s="51" t="s">
        <v>11</v>
      </c>
      <c r="B6" s="75" t="s">
        <v>5</v>
      </c>
      <c r="C6" s="75" t="s">
        <v>12</v>
      </c>
      <c r="D6" s="75" t="s">
        <v>11</v>
      </c>
      <c r="E6" s="75" t="s">
        <v>5</v>
      </c>
      <c r="F6" s="75" t="s">
        <v>13</v>
      </c>
    </row>
    <row r="7" spans="1:6" ht="19.5" customHeight="1">
      <c r="A7" s="62" t="s">
        <v>14</v>
      </c>
      <c r="B7" s="75" t="s">
        <v>12</v>
      </c>
      <c r="C7" s="89">
        <v>97.02</v>
      </c>
      <c r="D7" s="88" t="s">
        <v>15</v>
      </c>
      <c r="E7" s="75" t="s">
        <v>16</v>
      </c>
      <c r="F7" s="89">
        <v>66.56</v>
      </c>
    </row>
    <row r="8" spans="1:6" ht="19.5" customHeight="1">
      <c r="A8" s="62" t="s">
        <v>17</v>
      </c>
      <c r="B8" s="75" t="s">
        <v>13</v>
      </c>
      <c r="C8" s="83" t="s">
        <v>5</v>
      </c>
      <c r="D8" s="88" t="s">
        <v>18</v>
      </c>
      <c r="E8" s="75" t="s">
        <v>19</v>
      </c>
      <c r="F8" s="83" t="s">
        <v>5</v>
      </c>
    </row>
    <row r="9" spans="1:6" ht="19.5" customHeight="1">
      <c r="A9" s="62" t="s">
        <v>20</v>
      </c>
      <c r="B9" s="75" t="s">
        <v>21</v>
      </c>
      <c r="C9" s="83" t="s">
        <v>5</v>
      </c>
      <c r="D9" s="88" t="s">
        <v>22</v>
      </c>
      <c r="E9" s="75" t="s">
        <v>23</v>
      </c>
      <c r="F9" s="83" t="s">
        <v>5</v>
      </c>
    </row>
    <row r="10" spans="1:6" ht="19.5" customHeight="1">
      <c r="A10" s="62" t="s">
        <v>24</v>
      </c>
      <c r="B10" s="75" t="s">
        <v>25</v>
      </c>
      <c r="C10" s="83" t="s">
        <v>5</v>
      </c>
      <c r="D10" s="88" t="s">
        <v>26</v>
      </c>
      <c r="E10" s="75" t="s">
        <v>27</v>
      </c>
      <c r="F10" s="83" t="s">
        <v>5</v>
      </c>
    </row>
    <row r="11" spans="1:6" ht="19.5" customHeight="1">
      <c r="A11" s="62" t="s">
        <v>28</v>
      </c>
      <c r="B11" s="75" t="s">
        <v>29</v>
      </c>
      <c r="C11" s="83" t="s">
        <v>5</v>
      </c>
      <c r="D11" s="88" t="s">
        <v>30</v>
      </c>
      <c r="E11" s="75" t="s">
        <v>31</v>
      </c>
      <c r="F11" s="83" t="s">
        <v>5</v>
      </c>
    </row>
    <row r="12" spans="1:6" ht="19.5" customHeight="1">
      <c r="A12" s="62" t="s">
        <v>32</v>
      </c>
      <c r="B12" s="75" t="s">
        <v>33</v>
      </c>
      <c r="C12" s="83" t="s">
        <v>5</v>
      </c>
      <c r="D12" s="88" t="s">
        <v>34</v>
      </c>
      <c r="E12" s="75" t="s">
        <v>35</v>
      </c>
      <c r="F12" s="83" t="s">
        <v>5</v>
      </c>
    </row>
    <row r="13" spans="1:6" ht="19.5" customHeight="1">
      <c r="A13" s="62" t="s">
        <v>36</v>
      </c>
      <c r="B13" s="75" t="s">
        <v>37</v>
      </c>
      <c r="C13" s="83" t="s">
        <v>5</v>
      </c>
      <c r="D13" s="88" t="s">
        <v>38</v>
      </c>
      <c r="E13" s="75" t="s">
        <v>39</v>
      </c>
      <c r="F13" s="83" t="s">
        <v>5</v>
      </c>
    </row>
    <row r="14" spans="1:6" ht="19.5" customHeight="1">
      <c r="A14" s="37" t="s">
        <v>40</v>
      </c>
      <c r="B14" s="75" t="s">
        <v>41</v>
      </c>
      <c r="C14" s="83" t="s">
        <v>5</v>
      </c>
      <c r="D14" s="88" t="s">
        <v>42</v>
      </c>
      <c r="E14" s="75" t="s">
        <v>43</v>
      </c>
      <c r="F14" s="89">
        <v>16.65</v>
      </c>
    </row>
    <row r="15" spans="1:6" ht="19.5" customHeight="1">
      <c r="A15" s="62" t="s">
        <v>5</v>
      </c>
      <c r="B15" s="75" t="s">
        <v>44</v>
      </c>
      <c r="C15" s="83" t="s">
        <v>5</v>
      </c>
      <c r="D15" s="88" t="s">
        <v>45</v>
      </c>
      <c r="E15" s="75" t="s">
        <v>46</v>
      </c>
      <c r="F15" s="89">
        <v>6.65</v>
      </c>
    </row>
    <row r="16" spans="1:6" ht="19.5" customHeight="1">
      <c r="A16" s="62" t="s">
        <v>5</v>
      </c>
      <c r="B16" s="75" t="s">
        <v>47</v>
      </c>
      <c r="C16" s="83" t="s">
        <v>5</v>
      </c>
      <c r="D16" s="88" t="s">
        <v>48</v>
      </c>
      <c r="E16" s="75" t="s">
        <v>49</v>
      </c>
      <c r="F16" s="83" t="s">
        <v>5</v>
      </c>
    </row>
    <row r="17" spans="1:6" ht="19.5" customHeight="1">
      <c r="A17" s="62" t="s">
        <v>5</v>
      </c>
      <c r="B17" s="75" t="s">
        <v>50</v>
      </c>
      <c r="C17" s="83" t="s">
        <v>5</v>
      </c>
      <c r="D17" s="88" t="s">
        <v>51</v>
      </c>
      <c r="E17" s="75" t="s">
        <v>52</v>
      </c>
      <c r="F17" s="83" t="s">
        <v>5</v>
      </c>
    </row>
    <row r="18" spans="1:6" ht="19.5" customHeight="1">
      <c r="A18" s="62" t="s">
        <v>5</v>
      </c>
      <c r="B18" s="75" t="s">
        <v>53</v>
      </c>
      <c r="C18" s="83" t="s">
        <v>5</v>
      </c>
      <c r="D18" s="88" t="s">
        <v>54</v>
      </c>
      <c r="E18" s="75" t="s">
        <v>55</v>
      </c>
      <c r="F18" s="83" t="s">
        <v>5</v>
      </c>
    </row>
    <row r="19" spans="1:6" ht="19.5" customHeight="1">
      <c r="A19" s="62" t="s">
        <v>5</v>
      </c>
      <c r="B19" s="75" t="s">
        <v>56</v>
      </c>
      <c r="C19" s="83" t="s">
        <v>5</v>
      </c>
      <c r="D19" s="88" t="s">
        <v>57</v>
      </c>
      <c r="E19" s="75" t="s">
        <v>58</v>
      </c>
      <c r="F19" s="83" t="s">
        <v>5</v>
      </c>
    </row>
    <row r="20" spans="1:6" ht="19.5" customHeight="1">
      <c r="A20" s="62" t="s">
        <v>5</v>
      </c>
      <c r="B20" s="75" t="s">
        <v>59</v>
      </c>
      <c r="C20" s="83" t="s">
        <v>5</v>
      </c>
      <c r="D20" s="88" t="s">
        <v>60</v>
      </c>
      <c r="E20" s="75" t="s">
        <v>61</v>
      </c>
      <c r="F20" s="83" t="s">
        <v>5</v>
      </c>
    </row>
    <row r="21" spans="1:6" ht="19.5" customHeight="1">
      <c r="A21" s="62" t="s">
        <v>5</v>
      </c>
      <c r="B21" s="75" t="s">
        <v>62</v>
      </c>
      <c r="C21" s="83" t="s">
        <v>5</v>
      </c>
      <c r="D21" s="88" t="s">
        <v>63</v>
      </c>
      <c r="E21" s="75" t="s">
        <v>64</v>
      </c>
      <c r="F21" s="83" t="s">
        <v>5</v>
      </c>
    </row>
    <row r="22" spans="1:6" ht="19.5" customHeight="1">
      <c r="A22" s="62" t="s">
        <v>5</v>
      </c>
      <c r="B22" s="75" t="s">
        <v>65</v>
      </c>
      <c r="C22" s="83" t="s">
        <v>5</v>
      </c>
      <c r="D22" s="88" t="s">
        <v>66</v>
      </c>
      <c r="E22" s="75" t="s">
        <v>67</v>
      </c>
      <c r="F22" s="83" t="s">
        <v>5</v>
      </c>
    </row>
    <row r="23" spans="1:6" ht="19.5" customHeight="1">
      <c r="A23" s="62" t="s">
        <v>5</v>
      </c>
      <c r="B23" s="75" t="s">
        <v>68</v>
      </c>
      <c r="C23" s="83" t="s">
        <v>5</v>
      </c>
      <c r="D23" s="88" t="s">
        <v>69</v>
      </c>
      <c r="E23" s="75" t="s">
        <v>70</v>
      </c>
      <c r="F23" s="83" t="s">
        <v>5</v>
      </c>
    </row>
    <row r="24" spans="1:6" ht="19.5" customHeight="1">
      <c r="A24" s="62" t="s">
        <v>5</v>
      </c>
      <c r="B24" s="75" t="s">
        <v>71</v>
      </c>
      <c r="C24" s="83" t="s">
        <v>5</v>
      </c>
      <c r="D24" s="88" t="s">
        <v>72</v>
      </c>
      <c r="E24" s="75" t="s">
        <v>73</v>
      </c>
      <c r="F24" s="83" t="s">
        <v>5</v>
      </c>
    </row>
    <row r="25" spans="1:6" ht="19.5" customHeight="1">
      <c r="A25" s="62" t="s">
        <v>5</v>
      </c>
      <c r="B25" s="75" t="s">
        <v>74</v>
      </c>
      <c r="C25" s="83" t="s">
        <v>5</v>
      </c>
      <c r="D25" s="88" t="s">
        <v>75</v>
      </c>
      <c r="E25" s="75" t="s">
        <v>76</v>
      </c>
      <c r="F25" s="89">
        <v>5.65</v>
      </c>
    </row>
    <row r="26" spans="1:6" ht="19.5" customHeight="1">
      <c r="A26" s="62" t="s">
        <v>5</v>
      </c>
      <c r="B26" s="75" t="s">
        <v>77</v>
      </c>
      <c r="C26" s="83" t="s">
        <v>5</v>
      </c>
      <c r="D26" s="88" t="s">
        <v>78</v>
      </c>
      <c r="E26" s="75" t="s">
        <v>79</v>
      </c>
      <c r="F26" s="83" t="s">
        <v>5</v>
      </c>
    </row>
    <row r="27" spans="1:6" ht="19.5" customHeight="1">
      <c r="A27" s="62" t="s">
        <v>5</v>
      </c>
      <c r="B27" s="75" t="s">
        <v>80</v>
      </c>
      <c r="C27" s="83" t="s">
        <v>5</v>
      </c>
      <c r="D27" s="88" t="s">
        <v>81</v>
      </c>
      <c r="E27" s="75" t="s">
        <v>82</v>
      </c>
      <c r="F27" s="83" t="s">
        <v>5</v>
      </c>
    </row>
    <row r="28" spans="1:6" ht="19.5" customHeight="1">
      <c r="A28" s="62" t="s">
        <v>5</v>
      </c>
      <c r="B28" s="75" t="s">
        <v>83</v>
      </c>
      <c r="C28" s="83" t="s">
        <v>5</v>
      </c>
      <c r="D28" s="88" t="s">
        <v>84</v>
      </c>
      <c r="E28" s="75" t="s">
        <v>85</v>
      </c>
      <c r="F28" s="83" t="s">
        <v>5</v>
      </c>
    </row>
    <row r="29" spans="1:6" ht="19.5" customHeight="1">
      <c r="A29" s="62" t="s">
        <v>5</v>
      </c>
      <c r="B29" s="75" t="s">
        <v>86</v>
      </c>
      <c r="C29" s="83" t="s">
        <v>5</v>
      </c>
      <c r="D29" s="88" t="s">
        <v>87</v>
      </c>
      <c r="E29" s="75" t="s">
        <v>88</v>
      </c>
      <c r="F29" s="83" t="s">
        <v>5</v>
      </c>
    </row>
    <row r="30" spans="1:6" ht="19.5" customHeight="1">
      <c r="A30" s="51" t="s">
        <v>5</v>
      </c>
      <c r="B30" s="75" t="s">
        <v>89</v>
      </c>
      <c r="C30" s="83" t="s">
        <v>5</v>
      </c>
      <c r="D30" s="88" t="s">
        <v>90</v>
      </c>
      <c r="E30" s="75" t="s">
        <v>91</v>
      </c>
      <c r="F30" s="83" t="s">
        <v>5</v>
      </c>
    </row>
    <row r="31" spans="1:6" ht="19.5" customHeight="1">
      <c r="A31" s="51" t="s">
        <v>5</v>
      </c>
      <c r="B31" s="75" t="s">
        <v>92</v>
      </c>
      <c r="C31" s="83" t="s">
        <v>5</v>
      </c>
      <c r="D31" s="88" t="s">
        <v>93</v>
      </c>
      <c r="E31" s="75" t="s">
        <v>94</v>
      </c>
      <c r="F31" s="83" t="s">
        <v>5</v>
      </c>
    </row>
    <row r="32" spans="1:6" ht="19.5" customHeight="1">
      <c r="A32" s="51" t="s">
        <v>5</v>
      </c>
      <c r="B32" s="75" t="s">
        <v>95</v>
      </c>
      <c r="C32" s="83" t="s">
        <v>5</v>
      </c>
      <c r="D32" s="88" t="s">
        <v>96</v>
      </c>
      <c r="E32" s="75" t="s">
        <v>97</v>
      </c>
      <c r="F32" s="83" t="s">
        <v>5</v>
      </c>
    </row>
    <row r="33" spans="1:6" ht="19.5" customHeight="1">
      <c r="A33" s="51" t="s">
        <v>98</v>
      </c>
      <c r="B33" s="75" t="s">
        <v>99</v>
      </c>
      <c r="C33" s="89">
        <v>97.02</v>
      </c>
      <c r="D33" s="75" t="s">
        <v>100</v>
      </c>
      <c r="E33" s="75" t="s">
        <v>101</v>
      </c>
      <c r="F33" s="89">
        <v>95.52</v>
      </c>
    </row>
    <row r="34" spans="1:6" ht="19.5" customHeight="1">
      <c r="A34" s="51" t="s">
        <v>102</v>
      </c>
      <c r="B34" s="75" t="s">
        <v>103</v>
      </c>
      <c r="C34" s="83" t="s">
        <v>5</v>
      </c>
      <c r="D34" s="88" t="s">
        <v>104</v>
      </c>
      <c r="E34" s="75" t="s">
        <v>105</v>
      </c>
      <c r="F34" s="83" t="s">
        <v>5</v>
      </c>
    </row>
    <row r="35" spans="1:6" ht="19.5" customHeight="1">
      <c r="A35" s="51" t="s">
        <v>106</v>
      </c>
      <c r="B35" s="75" t="s">
        <v>107</v>
      </c>
      <c r="C35" s="89">
        <v>22.31</v>
      </c>
      <c r="D35" s="88" t="s">
        <v>108</v>
      </c>
      <c r="E35" s="75" t="s">
        <v>109</v>
      </c>
      <c r="F35" s="89">
        <v>23.81</v>
      </c>
    </row>
    <row r="36" spans="1:6" ht="19.5" customHeight="1">
      <c r="A36" s="51" t="s">
        <v>110</v>
      </c>
      <c r="B36" s="75" t="s">
        <v>111</v>
      </c>
      <c r="C36" s="89">
        <v>119.33</v>
      </c>
      <c r="D36" s="75" t="s">
        <v>110</v>
      </c>
      <c r="E36" s="75" t="s">
        <v>112</v>
      </c>
      <c r="F36" s="89">
        <v>119.33</v>
      </c>
    </row>
    <row r="37" spans="1:6" ht="19.5" customHeight="1">
      <c r="A37" s="37" t="s">
        <v>113</v>
      </c>
      <c r="B37" s="38" t="s">
        <v>5</v>
      </c>
      <c r="C37" s="38" t="s">
        <v>5</v>
      </c>
      <c r="D37" s="38" t="s">
        <v>5</v>
      </c>
      <c r="E37" s="38" t="s">
        <v>5</v>
      </c>
      <c r="F37" s="3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4">
      <selection activeCell="D19" sqref="D18:D19"/>
    </sheetView>
  </sheetViews>
  <sheetFormatPr defaultColWidth="8.57421875" defaultRowHeight="12.75"/>
  <cols>
    <col min="1" max="1" width="31.7109375" style="0" customWidth="1"/>
    <col min="2" max="2" width="22.8515625" style="0" customWidth="1"/>
    <col min="3" max="3" width="12.421875" style="0" customWidth="1"/>
    <col min="4" max="4" width="54.8515625" style="0" customWidth="1"/>
    <col min="5" max="5" width="9.7109375" style="0" bestFit="1" customWidth="1"/>
  </cols>
  <sheetData>
    <row r="1" spans="1:2" ht="27.75">
      <c r="A1" s="1" t="s">
        <v>439</v>
      </c>
      <c r="B1" s="1" t="s">
        <v>439</v>
      </c>
    </row>
    <row r="2" spans="1:4" ht="12">
      <c r="A2" s="3" t="s">
        <v>407</v>
      </c>
      <c r="D2" s="26" t="s">
        <v>440</v>
      </c>
    </row>
    <row r="3" spans="1:4" ht="291.75" customHeight="1">
      <c r="A3" s="67" t="s">
        <v>441</v>
      </c>
      <c r="B3" s="33" t="s">
        <v>442</v>
      </c>
      <c r="C3" s="33" t="s">
        <v>5</v>
      </c>
      <c r="D3" s="68" t="s">
        <v>443</v>
      </c>
    </row>
    <row r="4" spans="1:4" ht="57" customHeight="1">
      <c r="A4" s="37" t="s">
        <v>5</v>
      </c>
      <c r="B4" s="38" t="s">
        <v>444</v>
      </c>
      <c r="C4" s="38" t="s">
        <v>5</v>
      </c>
      <c r="D4" s="68" t="s">
        <v>445</v>
      </c>
    </row>
    <row r="5" spans="1:4" ht="78" customHeight="1">
      <c r="A5" s="37" t="s">
        <v>5</v>
      </c>
      <c r="B5" s="38" t="s">
        <v>446</v>
      </c>
      <c r="C5" s="38" t="s">
        <v>5</v>
      </c>
      <c r="D5" s="68" t="s">
        <v>447</v>
      </c>
    </row>
    <row r="6" spans="1:4" ht="100.5" customHeight="1">
      <c r="A6" s="37" t="s">
        <v>5</v>
      </c>
      <c r="B6" s="38" t="s">
        <v>448</v>
      </c>
      <c r="C6" s="38" t="s">
        <v>5</v>
      </c>
      <c r="D6" s="68" t="s">
        <v>449</v>
      </c>
    </row>
    <row r="7" spans="1:4" ht="60.75" customHeight="1">
      <c r="A7" s="37" t="s">
        <v>5</v>
      </c>
      <c r="B7" s="38" t="s">
        <v>450</v>
      </c>
      <c r="C7" s="38" t="s">
        <v>5</v>
      </c>
      <c r="D7" s="68" t="s">
        <v>451</v>
      </c>
    </row>
    <row r="8" spans="1:4" ht="97.5" customHeight="1">
      <c r="A8" s="37" t="s">
        <v>452</v>
      </c>
      <c r="B8" s="38" t="s">
        <v>453</v>
      </c>
      <c r="C8" s="38" t="s">
        <v>5</v>
      </c>
      <c r="D8" s="68" t="s">
        <v>454</v>
      </c>
    </row>
    <row r="9" spans="1:4" ht="126.75" customHeight="1">
      <c r="A9" s="37" t="s">
        <v>5</v>
      </c>
      <c r="B9" s="38" t="s">
        <v>455</v>
      </c>
      <c r="C9" s="38" t="s">
        <v>456</v>
      </c>
      <c r="D9" s="68" t="s">
        <v>457</v>
      </c>
    </row>
    <row r="10" spans="1:4" ht="63" customHeight="1">
      <c r="A10" s="37" t="s">
        <v>5</v>
      </c>
      <c r="B10" s="38" t="s">
        <v>5</v>
      </c>
      <c r="C10" s="38" t="s">
        <v>458</v>
      </c>
      <c r="D10" s="68" t="s">
        <v>459</v>
      </c>
    </row>
    <row r="11" spans="1:4" ht="43.5" customHeight="1">
      <c r="A11" s="37" t="s">
        <v>460</v>
      </c>
      <c r="B11" s="38" t="s">
        <v>5</v>
      </c>
      <c r="C11" s="38" t="s">
        <v>5</v>
      </c>
      <c r="D11" s="68" t="s">
        <v>461</v>
      </c>
    </row>
    <row r="12" spans="1:4" ht="27.75" customHeight="1">
      <c r="A12" s="37" t="s">
        <v>462</v>
      </c>
      <c r="B12" s="38" t="s">
        <v>5</v>
      </c>
      <c r="C12" s="38" t="s">
        <v>5</v>
      </c>
      <c r="D12" s="69" t="s">
        <v>463</v>
      </c>
    </row>
    <row r="13" spans="1:4" ht="96" customHeight="1">
      <c r="A13" s="37" t="s">
        <v>464</v>
      </c>
      <c r="B13" s="38" t="s">
        <v>5</v>
      </c>
      <c r="C13" s="38" t="s">
        <v>5</v>
      </c>
      <c r="D13" s="68" t="s">
        <v>465</v>
      </c>
    </row>
    <row r="14" spans="1:4" ht="103.5" customHeight="1">
      <c r="A14" s="37" t="s">
        <v>466</v>
      </c>
      <c r="B14" s="38" t="s">
        <v>5</v>
      </c>
      <c r="C14" s="38" t="s">
        <v>5</v>
      </c>
      <c r="D14" s="70" t="s">
        <v>467</v>
      </c>
    </row>
    <row r="15" spans="1:4" ht="27" customHeight="1">
      <c r="A15" s="37" t="s">
        <v>468</v>
      </c>
      <c r="B15" s="38" t="s">
        <v>5</v>
      </c>
      <c r="C15" s="38" t="s">
        <v>5</v>
      </c>
      <c r="D15" s="69" t="s">
        <v>469</v>
      </c>
    </row>
    <row r="16" spans="1:4" ht="25.5" customHeight="1">
      <c r="A16" s="71" t="s">
        <v>470</v>
      </c>
      <c r="B16" s="69" t="s">
        <v>5</v>
      </c>
      <c r="C16" s="69" t="s">
        <v>5</v>
      </c>
      <c r="D16" s="69"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4"/>
  <sheetViews>
    <sheetView workbookViewId="0" topLeftCell="A1">
      <selection activeCell="D16" sqref="D16:D20"/>
    </sheetView>
  </sheetViews>
  <sheetFormatPr defaultColWidth="8.57421875" defaultRowHeight="12.75"/>
  <cols>
    <col min="1" max="1" width="17.140625" style="0" customWidth="1"/>
    <col min="2" max="2" width="11.7109375" style="0" customWidth="1"/>
    <col min="3" max="3" width="31.8515625" style="0" customWidth="1"/>
    <col min="4" max="4" width="17.140625" style="0" customWidth="1"/>
    <col min="5" max="5" width="15.00390625" style="0" customWidth="1"/>
    <col min="6" max="6" width="14.421875" style="0" customWidth="1"/>
    <col min="7" max="7" width="15.421875" style="0" customWidth="1"/>
    <col min="8" max="8" width="34.28125" style="0" customWidth="1"/>
    <col min="9" max="9" width="7.140625" style="0" customWidth="1"/>
    <col min="10" max="10" width="9.7109375" style="0" bestFit="1" customWidth="1"/>
  </cols>
  <sheetData>
    <row r="1" spans="1:9" ht="27.75">
      <c r="A1" s="29" t="s">
        <v>471</v>
      </c>
      <c r="B1" s="30"/>
      <c r="C1" s="30"/>
      <c r="D1" s="30"/>
      <c r="E1" s="29" t="s">
        <v>471</v>
      </c>
      <c r="F1" s="30"/>
      <c r="G1" s="30"/>
      <c r="H1" s="30"/>
      <c r="I1" s="30"/>
    </row>
    <row r="2" spans="1:9" ht="12">
      <c r="A2" s="30"/>
      <c r="B2" s="30"/>
      <c r="C2" s="30"/>
      <c r="D2" s="30"/>
      <c r="E2" s="30"/>
      <c r="F2" s="30"/>
      <c r="G2" s="30"/>
      <c r="H2" s="30"/>
      <c r="I2" s="63" t="s">
        <v>472</v>
      </c>
    </row>
    <row r="3" spans="1:9" ht="12">
      <c r="A3" s="31" t="s">
        <v>407</v>
      </c>
      <c r="B3" s="30"/>
      <c r="C3" s="30"/>
      <c r="D3" s="30"/>
      <c r="E3" s="30"/>
      <c r="F3" s="30"/>
      <c r="G3" s="30"/>
      <c r="H3" s="30"/>
      <c r="I3" s="63" t="s">
        <v>3</v>
      </c>
    </row>
    <row r="4" spans="1:9" ht="19.5" customHeight="1">
      <c r="A4" s="32" t="s">
        <v>473</v>
      </c>
      <c r="B4" s="33" t="s">
        <v>474</v>
      </c>
      <c r="C4" s="33" t="s">
        <v>5</v>
      </c>
      <c r="D4" s="33" t="s">
        <v>5</v>
      </c>
      <c r="E4" s="33" t="s">
        <v>5</v>
      </c>
      <c r="F4" s="33" t="s">
        <v>5</v>
      </c>
      <c r="G4" s="33" t="s">
        <v>5</v>
      </c>
      <c r="H4" s="33" t="s">
        <v>5</v>
      </c>
      <c r="I4" s="33" t="s">
        <v>5</v>
      </c>
    </row>
    <row r="5" spans="1:9" ht="19.5" customHeight="1">
      <c r="A5" s="34" t="s">
        <v>475</v>
      </c>
      <c r="B5" s="35"/>
      <c r="C5" s="35"/>
      <c r="D5" s="35"/>
      <c r="E5" s="35"/>
      <c r="F5" s="35"/>
      <c r="G5" s="35"/>
      <c r="H5" s="36"/>
      <c r="I5" s="36" t="s">
        <v>476</v>
      </c>
    </row>
    <row r="6" spans="1:9" ht="246" customHeight="1">
      <c r="A6" s="37" t="s">
        <v>477</v>
      </c>
      <c r="B6" s="38" t="s">
        <v>478</v>
      </c>
      <c r="C6" s="39" t="s">
        <v>479</v>
      </c>
      <c r="D6" s="39"/>
      <c r="E6" s="39"/>
      <c r="F6" s="39"/>
      <c r="G6" s="39"/>
      <c r="H6" s="40"/>
      <c r="I6" s="38" t="s">
        <v>5</v>
      </c>
    </row>
    <row r="7" spans="1:9" ht="117" customHeight="1">
      <c r="A7" s="37" t="s">
        <v>5</v>
      </c>
      <c r="B7" s="38" t="s">
        <v>480</v>
      </c>
      <c r="C7" s="39" t="s">
        <v>481</v>
      </c>
      <c r="D7" s="39" t="s">
        <v>5</v>
      </c>
      <c r="E7" s="39" t="s">
        <v>5</v>
      </c>
      <c r="F7" s="39" t="s">
        <v>5</v>
      </c>
      <c r="G7" s="39" t="s">
        <v>5</v>
      </c>
      <c r="H7" s="40" t="s">
        <v>5</v>
      </c>
      <c r="I7" s="38" t="s">
        <v>5</v>
      </c>
    </row>
    <row r="8" spans="1:9" ht="19.5" customHeight="1">
      <c r="A8" s="37" t="s">
        <v>482</v>
      </c>
      <c r="B8" s="38" t="s">
        <v>5</v>
      </c>
      <c r="C8" s="38" t="s">
        <v>5</v>
      </c>
      <c r="D8" s="38" t="s">
        <v>5</v>
      </c>
      <c r="E8" s="38" t="s">
        <v>5</v>
      </c>
      <c r="F8" s="38" t="s">
        <v>5</v>
      </c>
      <c r="G8" s="38" t="s">
        <v>5</v>
      </c>
      <c r="H8" s="38" t="s">
        <v>5</v>
      </c>
      <c r="I8" s="38" t="s">
        <v>5</v>
      </c>
    </row>
    <row r="9" spans="1:9" ht="19.5" customHeight="1">
      <c r="A9" s="41" t="s">
        <v>483</v>
      </c>
      <c r="B9" s="42" t="s">
        <v>484</v>
      </c>
      <c r="C9" s="42" t="s">
        <v>5</v>
      </c>
      <c r="D9" s="42" t="s">
        <v>5</v>
      </c>
      <c r="E9" s="42" t="s">
        <v>5</v>
      </c>
      <c r="F9" s="36" t="s">
        <v>485</v>
      </c>
      <c r="G9" s="36" t="s">
        <v>5</v>
      </c>
      <c r="H9" s="36" t="s">
        <v>5</v>
      </c>
      <c r="I9" s="36" t="s">
        <v>5</v>
      </c>
    </row>
    <row r="10" spans="1:9" ht="111" customHeight="1">
      <c r="A10" s="34" t="s">
        <v>486</v>
      </c>
      <c r="B10" s="43" t="s">
        <v>487</v>
      </c>
      <c r="C10" s="43"/>
      <c r="D10" s="43"/>
      <c r="E10" s="43"/>
      <c r="F10" s="39" t="s">
        <v>488</v>
      </c>
      <c r="G10" s="39"/>
      <c r="H10" s="39"/>
      <c r="I10" s="39"/>
    </row>
    <row r="11" spans="1:9" ht="19.5" customHeight="1">
      <c r="A11" s="41" t="s">
        <v>489</v>
      </c>
      <c r="B11" s="38" t="s">
        <v>5</v>
      </c>
      <c r="C11" s="38"/>
      <c r="D11" s="38"/>
      <c r="E11" s="38"/>
      <c r="F11" s="36"/>
      <c r="G11" s="36"/>
      <c r="H11" s="36"/>
      <c r="I11" s="36"/>
    </row>
    <row r="12" spans="1:9" ht="19.5" customHeight="1">
      <c r="A12" s="41" t="s">
        <v>490</v>
      </c>
      <c r="B12" s="38" t="s">
        <v>5</v>
      </c>
      <c r="C12" s="38" t="s">
        <v>5</v>
      </c>
      <c r="D12" s="38" t="s">
        <v>5</v>
      </c>
      <c r="E12" s="38" t="s">
        <v>5</v>
      </c>
      <c r="F12" s="36" t="s">
        <v>491</v>
      </c>
      <c r="G12" s="36" t="s">
        <v>5</v>
      </c>
      <c r="H12" s="36" t="s">
        <v>5</v>
      </c>
      <c r="I12" s="36" t="s">
        <v>5</v>
      </c>
    </row>
    <row r="13" spans="1:9" ht="19.5" customHeight="1">
      <c r="A13" s="37" t="s">
        <v>492</v>
      </c>
      <c r="B13" s="38" t="s">
        <v>5</v>
      </c>
      <c r="C13" s="38" t="s">
        <v>5</v>
      </c>
      <c r="D13" s="38" t="s">
        <v>5</v>
      </c>
      <c r="E13" s="38" t="s">
        <v>5</v>
      </c>
      <c r="F13" s="38" t="s">
        <v>5</v>
      </c>
      <c r="G13" s="38" t="s">
        <v>5</v>
      </c>
      <c r="H13" s="38" t="s">
        <v>5</v>
      </c>
      <c r="I13" s="38" t="s">
        <v>5</v>
      </c>
    </row>
    <row r="14" spans="1:9" ht="19.5" customHeight="1">
      <c r="A14" s="41" t="s">
        <v>493</v>
      </c>
      <c r="B14" s="36" t="s">
        <v>494</v>
      </c>
      <c r="C14" s="36" t="s">
        <v>495</v>
      </c>
      <c r="D14" s="36" t="s">
        <v>496</v>
      </c>
      <c r="E14" s="36" t="s">
        <v>5</v>
      </c>
      <c r="F14" s="36" t="s">
        <v>5</v>
      </c>
      <c r="G14" s="44" t="s">
        <v>497</v>
      </c>
      <c r="H14" s="36" t="s">
        <v>498</v>
      </c>
      <c r="I14" s="44" t="s">
        <v>499</v>
      </c>
    </row>
    <row r="15" spans="1:9" ht="63" customHeight="1">
      <c r="A15" s="41" t="s">
        <v>5</v>
      </c>
      <c r="B15" s="36" t="s">
        <v>5</v>
      </c>
      <c r="C15" s="36" t="s">
        <v>5</v>
      </c>
      <c r="D15" s="42" t="s">
        <v>500</v>
      </c>
      <c r="E15" s="42" t="s">
        <v>501</v>
      </c>
      <c r="F15" s="42" t="s">
        <v>502</v>
      </c>
      <c r="G15" s="42" t="s">
        <v>503</v>
      </c>
      <c r="H15" s="42" t="s">
        <v>5</v>
      </c>
      <c r="I15" s="44" t="s">
        <v>5</v>
      </c>
    </row>
    <row r="16" spans="1:9" ht="51.75" customHeight="1">
      <c r="A16" s="45" t="s">
        <v>504</v>
      </c>
      <c r="B16" s="38" t="s">
        <v>505</v>
      </c>
      <c r="C16" s="46" t="s">
        <v>506</v>
      </c>
      <c r="D16" s="47">
        <v>31.65</v>
      </c>
      <c r="E16" s="47">
        <v>30.41</v>
      </c>
      <c r="F16" s="48" t="s">
        <v>5</v>
      </c>
      <c r="G16" s="47">
        <v>9</v>
      </c>
      <c r="H16" s="49">
        <v>0.2843</v>
      </c>
      <c r="I16" s="64" t="s">
        <v>507</v>
      </c>
    </row>
    <row r="17" spans="1:9" ht="34.5" customHeight="1">
      <c r="A17" s="45" t="s">
        <v>508</v>
      </c>
      <c r="B17" s="38" t="s">
        <v>505</v>
      </c>
      <c r="C17" s="46" t="s">
        <v>509</v>
      </c>
      <c r="D17" s="47"/>
      <c r="E17" s="47"/>
      <c r="F17" s="48"/>
      <c r="G17" s="47"/>
      <c r="H17" s="49"/>
      <c r="I17" s="65"/>
    </row>
    <row r="18" spans="1:9" ht="54" customHeight="1">
      <c r="A18" s="45" t="s">
        <v>510</v>
      </c>
      <c r="B18" s="38" t="s">
        <v>505</v>
      </c>
      <c r="C18" s="46" t="s">
        <v>511</v>
      </c>
      <c r="D18" s="47"/>
      <c r="E18" s="47"/>
      <c r="F18" s="48"/>
      <c r="G18" s="47"/>
      <c r="H18" s="49"/>
      <c r="I18" s="65"/>
    </row>
    <row r="19" spans="1:9" ht="45" customHeight="1">
      <c r="A19" s="45" t="s">
        <v>512</v>
      </c>
      <c r="B19" s="38" t="s">
        <v>505</v>
      </c>
      <c r="C19" s="46" t="s">
        <v>513</v>
      </c>
      <c r="D19" s="47"/>
      <c r="E19" s="47"/>
      <c r="F19" s="48"/>
      <c r="G19" s="47"/>
      <c r="H19" s="49"/>
      <c r="I19" s="65"/>
    </row>
    <row r="20" spans="1:9" ht="45" customHeight="1">
      <c r="A20" s="45" t="s">
        <v>514</v>
      </c>
      <c r="B20" s="38" t="s">
        <v>505</v>
      </c>
      <c r="C20" s="39" t="s">
        <v>515</v>
      </c>
      <c r="D20" s="47"/>
      <c r="E20" s="47"/>
      <c r="F20" s="48"/>
      <c r="G20" s="47"/>
      <c r="H20" s="49"/>
      <c r="I20" s="66"/>
    </row>
    <row r="21" spans="1:9" ht="19.5" customHeight="1">
      <c r="A21" s="37" t="s">
        <v>5</v>
      </c>
      <c r="B21" s="38" t="s">
        <v>5</v>
      </c>
      <c r="C21" s="40" t="s">
        <v>5</v>
      </c>
      <c r="D21" s="50" t="s">
        <v>5</v>
      </c>
      <c r="E21" s="50" t="s">
        <v>5</v>
      </c>
      <c r="F21" s="50" t="s">
        <v>5</v>
      </c>
      <c r="G21" s="50" t="s">
        <v>5</v>
      </c>
      <c r="H21" s="50" t="s">
        <v>5</v>
      </c>
      <c r="I21" s="38" t="s">
        <v>5</v>
      </c>
    </row>
    <row r="22" spans="1:9" ht="19.5" customHeight="1">
      <c r="A22" s="37" t="s">
        <v>516</v>
      </c>
      <c r="B22" s="38" t="s">
        <v>5</v>
      </c>
      <c r="C22" s="38" t="s">
        <v>5</v>
      </c>
      <c r="D22" s="38" t="s">
        <v>5</v>
      </c>
      <c r="E22" s="38" t="s">
        <v>5</v>
      </c>
      <c r="F22" s="38" t="s">
        <v>5</v>
      </c>
      <c r="G22" s="38" t="s">
        <v>5</v>
      </c>
      <c r="H22" s="38" t="s">
        <v>5</v>
      </c>
      <c r="I22" s="38" t="s">
        <v>5</v>
      </c>
    </row>
    <row r="23" spans="1:9" ht="19.5" customHeight="1">
      <c r="A23" s="41" t="s">
        <v>517</v>
      </c>
      <c r="B23" s="36" t="s">
        <v>518</v>
      </c>
      <c r="C23" s="42" t="s">
        <v>519</v>
      </c>
      <c r="D23" s="42" t="s">
        <v>520</v>
      </c>
      <c r="E23" s="36" t="s">
        <v>521</v>
      </c>
      <c r="F23" s="36" t="s">
        <v>522</v>
      </c>
      <c r="G23" s="36" t="s">
        <v>523</v>
      </c>
      <c r="H23" s="36" t="s">
        <v>524</v>
      </c>
      <c r="I23" s="36" t="s">
        <v>5</v>
      </c>
    </row>
    <row r="24" spans="1:9" ht="30.75" customHeight="1">
      <c r="A24" s="51" t="s">
        <v>525</v>
      </c>
      <c r="B24" s="35" t="s">
        <v>526</v>
      </c>
      <c r="C24" s="52" t="s">
        <v>527</v>
      </c>
      <c r="D24" s="53" t="s">
        <v>528</v>
      </c>
      <c r="E24" s="54" t="s">
        <v>529</v>
      </c>
      <c r="F24" s="55" t="s">
        <v>530</v>
      </c>
      <c r="G24" s="50">
        <v>100</v>
      </c>
      <c r="H24" s="40" t="s">
        <v>5</v>
      </c>
      <c r="I24" s="40" t="s">
        <v>5</v>
      </c>
    </row>
    <row r="25" spans="1:9" ht="30.75" customHeight="1">
      <c r="A25" s="51" t="s">
        <v>5</v>
      </c>
      <c r="B25" s="35" t="s">
        <v>526</v>
      </c>
      <c r="C25" s="52" t="s">
        <v>531</v>
      </c>
      <c r="D25" s="53" t="s">
        <v>528</v>
      </c>
      <c r="E25" s="56" t="s">
        <v>529</v>
      </c>
      <c r="F25" s="57" t="s">
        <v>530</v>
      </c>
      <c r="G25" s="50">
        <v>100</v>
      </c>
      <c r="H25" s="40" t="s">
        <v>5</v>
      </c>
      <c r="I25" s="40" t="s">
        <v>5</v>
      </c>
    </row>
    <row r="26" spans="1:9" ht="30.75" customHeight="1">
      <c r="A26" s="51" t="s">
        <v>5</v>
      </c>
      <c r="B26" s="35" t="s">
        <v>526</v>
      </c>
      <c r="C26" s="52" t="s">
        <v>532</v>
      </c>
      <c r="D26" s="53" t="s">
        <v>528</v>
      </c>
      <c r="E26" s="56" t="s">
        <v>533</v>
      </c>
      <c r="F26" s="57" t="s">
        <v>530</v>
      </c>
      <c r="G26" s="50">
        <v>15</v>
      </c>
      <c r="H26" s="40" t="s">
        <v>5</v>
      </c>
      <c r="I26" s="40" t="s">
        <v>5</v>
      </c>
    </row>
    <row r="27" spans="1:9" ht="30.75" customHeight="1">
      <c r="A27" s="51"/>
      <c r="B27" s="35" t="s">
        <v>526</v>
      </c>
      <c r="C27" s="52" t="s">
        <v>534</v>
      </c>
      <c r="D27" s="53" t="s">
        <v>535</v>
      </c>
      <c r="E27" s="56" t="s">
        <v>536</v>
      </c>
      <c r="F27" s="57" t="s">
        <v>537</v>
      </c>
      <c r="G27" s="50">
        <v>60</v>
      </c>
      <c r="H27" s="58"/>
      <c r="I27" s="44"/>
    </row>
    <row r="28" spans="1:9" ht="30.75" customHeight="1">
      <c r="A28" s="51" t="s">
        <v>5</v>
      </c>
      <c r="B28" s="35" t="s">
        <v>526</v>
      </c>
      <c r="C28" s="52" t="s">
        <v>538</v>
      </c>
      <c r="D28" s="53" t="s">
        <v>535</v>
      </c>
      <c r="E28" s="59" t="s">
        <v>539</v>
      </c>
      <c r="F28" s="57" t="s">
        <v>540</v>
      </c>
      <c r="G28" s="50">
        <v>3</v>
      </c>
      <c r="H28" s="40" t="s">
        <v>5</v>
      </c>
      <c r="I28" s="40" t="s">
        <v>5</v>
      </c>
    </row>
    <row r="29" spans="1:9" ht="36.75" customHeight="1">
      <c r="A29" s="51" t="s">
        <v>541</v>
      </c>
      <c r="B29" s="44" t="s">
        <v>542</v>
      </c>
      <c r="C29" s="60" t="s">
        <v>543</v>
      </c>
      <c r="D29" s="53" t="s">
        <v>528</v>
      </c>
      <c r="E29" s="56" t="s">
        <v>544</v>
      </c>
      <c r="F29" s="57" t="s">
        <v>530</v>
      </c>
      <c r="G29" s="50">
        <v>90</v>
      </c>
      <c r="H29" s="40" t="s">
        <v>5</v>
      </c>
      <c r="I29" s="40" t="s">
        <v>5</v>
      </c>
    </row>
    <row r="30" spans="1:9" ht="33" customHeight="1">
      <c r="A30" s="51" t="s">
        <v>5</v>
      </c>
      <c r="B30" s="44" t="s">
        <v>542</v>
      </c>
      <c r="C30" s="60" t="s">
        <v>545</v>
      </c>
      <c r="D30" s="53" t="s">
        <v>535</v>
      </c>
      <c r="E30" s="56" t="s">
        <v>546</v>
      </c>
      <c r="F30" s="61" t="s">
        <v>547</v>
      </c>
      <c r="G30" s="50">
        <v>185</v>
      </c>
      <c r="H30" s="40" t="s">
        <v>5</v>
      </c>
      <c r="I30" s="40" t="s">
        <v>5</v>
      </c>
    </row>
    <row r="31" spans="1:9" ht="43.5" customHeight="1">
      <c r="A31" s="62" t="s">
        <v>548</v>
      </c>
      <c r="B31" s="44" t="s">
        <v>549</v>
      </c>
      <c r="C31" s="60" t="s">
        <v>550</v>
      </c>
      <c r="D31" s="53" t="s">
        <v>528</v>
      </c>
      <c r="E31" s="56" t="s">
        <v>544</v>
      </c>
      <c r="F31" s="57" t="s">
        <v>530</v>
      </c>
      <c r="G31" s="50">
        <v>90</v>
      </c>
      <c r="H31" s="40" t="s">
        <v>5</v>
      </c>
      <c r="I31" s="40" t="s">
        <v>5</v>
      </c>
    </row>
    <row r="32" spans="1:9" ht="19.5" customHeight="1">
      <c r="A32" s="37" t="s">
        <v>551</v>
      </c>
      <c r="B32" s="38" t="s">
        <v>5</v>
      </c>
      <c r="C32" s="38" t="s">
        <v>5</v>
      </c>
      <c r="D32" s="38" t="s">
        <v>5</v>
      </c>
      <c r="E32" s="38" t="s">
        <v>5</v>
      </c>
      <c r="F32" s="38" t="s">
        <v>5</v>
      </c>
      <c r="G32" s="38" t="s">
        <v>5</v>
      </c>
      <c r="H32" s="38" t="s">
        <v>5</v>
      </c>
      <c r="I32" s="38" t="s">
        <v>5</v>
      </c>
    </row>
    <row r="33" spans="1:9" ht="19.5" customHeight="1">
      <c r="A33" s="37" t="s">
        <v>552</v>
      </c>
      <c r="B33" s="38" t="s">
        <v>5</v>
      </c>
      <c r="C33" s="38" t="s">
        <v>5</v>
      </c>
      <c r="D33" s="38" t="s">
        <v>5</v>
      </c>
      <c r="E33" s="38" t="s">
        <v>5</v>
      </c>
      <c r="F33" s="38" t="s">
        <v>5</v>
      </c>
      <c r="G33" s="38" t="s">
        <v>5</v>
      </c>
      <c r="H33" s="38" t="s">
        <v>5</v>
      </c>
      <c r="I33" s="38" t="s">
        <v>5</v>
      </c>
    </row>
    <row r="34" spans="1:9" ht="19.5" customHeight="1">
      <c r="A34" s="37" t="s">
        <v>553</v>
      </c>
      <c r="B34" s="38" t="s">
        <v>5</v>
      </c>
      <c r="C34" s="38" t="s">
        <v>5</v>
      </c>
      <c r="D34" s="38" t="s">
        <v>5</v>
      </c>
      <c r="E34" s="38" t="s">
        <v>5</v>
      </c>
      <c r="F34" s="38" t="s">
        <v>5</v>
      </c>
      <c r="G34" s="38" t="s">
        <v>5</v>
      </c>
      <c r="H34" s="38" t="s">
        <v>5</v>
      </c>
      <c r="I34" s="38" t="s">
        <v>5</v>
      </c>
    </row>
  </sheetData>
  <sheetProtection/>
  <mergeCells count="139">
    <mergeCell ref="A1:I1"/>
    <mergeCell ref="B4:I4"/>
    <mergeCell ref="A5:H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B32:I32"/>
    <mergeCell ref="A33:I33"/>
    <mergeCell ref="A34:I34"/>
    <mergeCell ref="A6:A7"/>
    <mergeCell ref="A14:A15"/>
    <mergeCell ref="A24:A28"/>
    <mergeCell ref="A29:A30"/>
    <mergeCell ref="B14:B15"/>
    <mergeCell ref="C14:C15"/>
    <mergeCell ref="D16:D20"/>
    <mergeCell ref="E16:E20"/>
    <mergeCell ref="F16:F20"/>
    <mergeCell ref="G14:G15"/>
    <mergeCell ref="G16:G20"/>
    <mergeCell ref="H14:H15"/>
    <mergeCell ref="H16:H20"/>
    <mergeCell ref="I14:I15"/>
    <mergeCell ref="I16:I20"/>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08"/>
  <sheetViews>
    <sheetView workbookViewId="0" topLeftCell="A10">
      <selection activeCell="F19" sqref="F19"/>
    </sheetView>
  </sheetViews>
  <sheetFormatPr defaultColWidth="8.57421875" defaultRowHeight="12.75"/>
  <cols>
    <col min="1" max="1" width="12.00390625" style="0" customWidth="1"/>
    <col min="2" max="2" width="10.7109375" style="0" customWidth="1"/>
    <col min="3" max="3" width="27.57421875" style="0" customWidth="1"/>
    <col min="4" max="4" width="17.140625" style="0" customWidth="1"/>
    <col min="5" max="5" width="13.28125" style="0" customWidth="1"/>
    <col min="6" max="6" width="17.140625" style="0" customWidth="1"/>
    <col min="7" max="7" width="16.28125" style="0" customWidth="1"/>
    <col min="8" max="8" width="17.140625" style="0" customWidth="1"/>
    <col min="9" max="9" width="14.8515625" style="0" customWidth="1"/>
    <col min="10" max="10" width="17.8515625" style="0" customWidth="1"/>
    <col min="11" max="11" width="9.7109375" style="0" bestFit="1" customWidth="1"/>
  </cols>
  <sheetData>
    <row r="1" spans="1:6" ht="27.75">
      <c r="A1" s="1" t="s">
        <v>554</v>
      </c>
      <c r="F1" s="1" t="s">
        <v>554</v>
      </c>
    </row>
    <row r="2" spans="1:10" ht="12">
      <c r="A2" s="2"/>
      <c r="J2" s="26" t="s">
        <v>555</v>
      </c>
    </row>
    <row r="3" spans="1:10" ht="12">
      <c r="A3" s="3" t="s">
        <v>407</v>
      </c>
      <c r="J3" s="26" t="s">
        <v>3</v>
      </c>
    </row>
    <row r="4" spans="1:10" ht="19.5" customHeight="1">
      <c r="A4" s="4" t="s">
        <v>556</v>
      </c>
      <c r="B4" s="5" t="s">
        <v>5</v>
      </c>
      <c r="C4" s="6" t="s">
        <v>557</v>
      </c>
      <c r="D4" s="6" t="s">
        <v>5</v>
      </c>
      <c r="E4" s="6" t="s">
        <v>5</v>
      </c>
      <c r="F4" s="6" t="s">
        <v>5</v>
      </c>
      <c r="G4" s="6" t="s">
        <v>5</v>
      </c>
      <c r="H4" s="6" t="s">
        <v>5</v>
      </c>
      <c r="I4" s="6" t="s">
        <v>5</v>
      </c>
      <c r="J4" s="6" t="s">
        <v>5</v>
      </c>
    </row>
    <row r="5" spans="1:10" ht="19.5" customHeight="1">
      <c r="A5" s="7" t="s">
        <v>558</v>
      </c>
      <c r="B5" s="8" t="s">
        <v>5</v>
      </c>
      <c r="C5" s="9" t="s">
        <v>5</v>
      </c>
      <c r="D5" s="9" t="s">
        <v>5</v>
      </c>
      <c r="E5" s="9" t="s">
        <v>5</v>
      </c>
      <c r="F5" s="8" t="s">
        <v>559</v>
      </c>
      <c r="G5" s="8" t="s">
        <v>5</v>
      </c>
      <c r="H5" s="9" t="s">
        <v>474</v>
      </c>
      <c r="I5" s="9" t="s">
        <v>5</v>
      </c>
      <c r="J5" s="9" t="s">
        <v>5</v>
      </c>
    </row>
    <row r="6" spans="1:10" ht="19.5" customHeight="1">
      <c r="A6" s="10" t="s">
        <v>560</v>
      </c>
      <c r="B6" s="8" t="s">
        <v>5</v>
      </c>
      <c r="C6" s="11" t="s">
        <v>5</v>
      </c>
      <c r="D6" s="8" t="s">
        <v>561</v>
      </c>
      <c r="E6" s="8" t="s">
        <v>562</v>
      </c>
      <c r="F6" s="8" t="s">
        <v>563</v>
      </c>
      <c r="G6" s="8" t="s">
        <v>564</v>
      </c>
      <c r="H6" s="8" t="s">
        <v>565</v>
      </c>
      <c r="I6" s="8" t="s">
        <v>566</v>
      </c>
      <c r="J6" s="8" t="s">
        <v>5</v>
      </c>
    </row>
    <row r="7" spans="1:10" ht="19.5" customHeight="1">
      <c r="A7" s="7" t="s">
        <v>5</v>
      </c>
      <c r="B7" s="8" t="s">
        <v>5</v>
      </c>
      <c r="C7" s="11" t="s">
        <v>567</v>
      </c>
      <c r="D7" s="12">
        <v>2.25</v>
      </c>
      <c r="E7" s="12">
        <v>2.25</v>
      </c>
      <c r="F7" s="12">
        <v>2.25</v>
      </c>
      <c r="G7" s="9" t="s">
        <v>47</v>
      </c>
      <c r="H7" s="12">
        <v>100</v>
      </c>
      <c r="I7" s="12">
        <v>10</v>
      </c>
      <c r="J7" s="15" t="s">
        <v>5</v>
      </c>
    </row>
    <row r="8" spans="1:10" ht="19.5" customHeight="1">
      <c r="A8" s="7" t="s">
        <v>5</v>
      </c>
      <c r="B8" s="8" t="s">
        <v>5</v>
      </c>
      <c r="C8" s="11" t="s">
        <v>568</v>
      </c>
      <c r="D8" s="12">
        <v>2.25</v>
      </c>
      <c r="E8" s="12">
        <v>2.25</v>
      </c>
      <c r="F8" s="12">
        <v>2.25</v>
      </c>
      <c r="G8" s="9" t="s">
        <v>413</v>
      </c>
      <c r="H8" s="12" t="s">
        <v>5</v>
      </c>
      <c r="I8" s="9" t="s">
        <v>413</v>
      </c>
      <c r="J8" s="9" t="s">
        <v>5</v>
      </c>
    </row>
    <row r="9" spans="1:10" ht="19.5" customHeight="1">
      <c r="A9" s="7" t="s">
        <v>5</v>
      </c>
      <c r="B9" s="8" t="s">
        <v>5</v>
      </c>
      <c r="C9" s="11" t="s">
        <v>569</v>
      </c>
      <c r="D9" s="12" t="s">
        <v>5</v>
      </c>
      <c r="E9" s="12" t="s">
        <v>5</v>
      </c>
      <c r="F9" s="12" t="s">
        <v>5</v>
      </c>
      <c r="G9" s="9" t="s">
        <v>413</v>
      </c>
      <c r="H9" s="12" t="s">
        <v>5</v>
      </c>
      <c r="I9" s="9" t="s">
        <v>413</v>
      </c>
      <c r="J9" s="9" t="s">
        <v>5</v>
      </c>
    </row>
    <row r="10" spans="1:10" ht="19.5" customHeight="1">
      <c r="A10" s="7" t="s">
        <v>5</v>
      </c>
      <c r="B10" s="8" t="s">
        <v>5</v>
      </c>
      <c r="C10" s="11" t="s">
        <v>570</v>
      </c>
      <c r="D10" s="12" t="s">
        <v>5</v>
      </c>
      <c r="E10" s="12" t="s">
        <v>5</v>
      </c>
      <c r="F10" s="12" t="s">
        <v>5</v>
      </c>
      <c r="G10" s="9" t="s">
        <v>413</v>
      </c>
      <c r="H10" s="12" t="s">
        <v>5</v>
      </c>
      <c r="I10" s="9" t="s">
        <v>413</v>
      </c>
      <c r="J10" s="9" t="s">
        <v>5</v>
      </c>
    </row>
    <row r="11" spans="1:10" ht="19.5" customHeight="1">
      <c r="A11" s="10" t="s">
        <v>571</v>
      </c>
      <c r="B11" s="8" t="s">
        <v>572</v>
      </c>
      <c r="C11" s="8" t="s">
        <v>5</v>
      </c>
      <c r="D11" s="8" t="s">
        <v>5</v>
      </c>
      <c r="E11" s="8" t="s">
        <v>5</v>
      </c>
      <c r="F11" s="8" t="s">
        <v>485</v>
      </c>
      <c r="G11" s="8" t="s">
        <v>5</v>
      </c>
      <c r="H11" s="8" t="s">
        <v>5</v>
      </c>
      <c r="I11" s="8" t="s">
        <v>5</v>
      </c>
      <c r="J11" s="8" t="s">
        <v>5</v>
      </c>
    </row>
    <row r="12" spans="1:10" ht="52.5" customHeight="1">
      <c r="A12" s="10" t="s">
        <v>5</v>
      </c>
      <c r="B12" s="13" t="s">
        <v>573</v>
      </c>
      <c r="C12" s="13" t="s">
        <v>5</v>
      </c>
      <c r="D12" s="13" t="s">
        <v>5</v>
      </c>
      <c r="E12" s="13" t="s">
        <v>5</v>
      </c>
      <c r="F12" s="14" t="s">
        <v>573</v>
      </c>
      <c r="G12" s="14"/>
      <c r="H12" s="14"/>
      <c r="I12" s="14"/>
      <c r="J12" s="13"/>
    </row>
    <row r="13" spans="1:10" ht="19.5" customHeight="1">
      <c r="A13" s="7" t="s">
        <v>574</v>
      </c>
      <c r="B13" s="8" t="s">
        <v>5</v>
      </c>
      <c r="C13" s="8" t="s">
        <v>5</v>
      </c>
      <c r="D13" s="8" t="s">
        <v>575</v>
      </c>
      <c r="E13" s="8" t="s">
        <v>5</v>
      </c>
      <c r="F13" s="8" t="s">
        <v>5</v>
      </c>
      <c r="G13" s="8" t="s">
        <v>523</v>
      </c>
      <c r="H13" s="8" t="s">
        <v>564</v>
      </c>
      <c r="I13" s="8" t="s">
        <v>566</v>
      </c>
      <c r="J13" s="17" t="s">
        <v>524</v>
      </c>
    </row>
    <row r="14" spans="1:10" ht="19.5" customHeight="1">
      <c r="A14" s="7" t="s">
        <v>517</v>
      </c>
      <c r="B14" s="8" t="s">
        <v>518</v>
      </c>
      <c r="C14" s="8" t="s">
        <v>519</v>
      </c>
      <c r="D14" s="8" t="s">
        <v>520</v>
      </c>
      <c r="E14" s="8" t="s">
        <v>521</v>
      </c>
      <c r="F14" s="8" t="s">
        <v>522</v>
      </c>
      <c r="G14" s="8" t="s">
        <v>5</v>
      </c>
      <c r="H14" s="8" t="s">
        <v>5</v>
      </c>
      <c r="I14" s="8" t="s">
        <v>5</v>
      </c>
      <c r="J14" s="17" t="s">
        <v>5</v>
      </c>
    </row>
    <row r="15" spans="1:10" ht="19.5" customHeight="1">
      <c r="A15" s="7" t="s">
        <v>525</v>
      </c>
      <c r="B15" s="8" t="s">
        <v>526</v>
      </c>
      <c r="C15" s="15" t="s">
        <v>576</v>
      </c>
      <c r="D15" s="9" t="s">
        <v>577</v>
      </c>
      <c r="E15" s="12">
        <v>40</v>
      </c>
      <c r="F15" s="12" t="s">
        <v>578</v>
      </c>
      <c r="G15" s="12">
        <v>40</v>
      </c>
      <c r="H15" s="12">
        <v>20</v>
      </c>
      <c r="I15" s="12">
        <v>20</v>
      </c>
      <c r="J15" s="13" t="s">
        <v>5</v>
      </c>
    </row>
    <row r="16" spans="1:10" ht="19.5" customHeight="1">
      <c r="A16" s="7" t="s">
        <v>5</v>
      </c>
      <c r="B16" s="8" t="s">
        <v>579</v>
      </c>
      <c r="C16" s="15" t="s">
        <v>580</v>
      </c>
      <c r="D16" s="9" t="s">
        <v>5</v>
      </c>
      <c r="E16" s="12">
        <v>500</v>
      </c>
      <c r="F16" s="12" t="s">
        <v>581</v>
      </c>
      <c r="G16" s="12">
        <v>500</v>
      </c>
      <c r="H16" s="12">
        <v>20</v>
      </c>
      <c r="I16" s="12">
        <v>20</v>
      </c>
      <c r="J16" s="13" t="s">
        <v>5</v>
      </c>
    </row>
    <row r="17" spans="1:10" ht="19.5" customHeight="1">
      <c r="A17" s="7" t="s">
        <v>5</v>
      </c>
      <c r="B17" s="8" t="s">
        <v>582</v>
      </c>
      <c r="C17" s="15" t="s">
        <v>583</v>
      </c>
      <c r="D17" s="9" t="s">
        <v>5</v>
      </c>
      <c r="E17" s="12" t="s">
        <v>584</v>
      </c>
      <c r="F17" s="12" t="s">
        <v>530</v>
      </c>
      <c r="G17" s="12">
        <v>100</v>
      </c>
      <c r="H17" s="12">
        <v>20</v>
      </c>
      <c r="I17" s="12">
        <v>10</v>
      </c>
      <c r="J17" s="13" t="s">
        <v>5</v>
      </c>
    </row>
    <row r="18" spans="1:10" ht="40.5" customHeight="1">
      <c r="A18" s="16" t="s">
        <v>541</v>
      </c>
      <c r="B18" s="17" t="s">
        <v>542</v>
      </c>
      <c r="C18" s="15" t="s">
        <v>585</v>
      </c>
      <c r="D18" s="9" t="s">
        <v>5</v>
      </c>
      <c r="E18" s="12">
        <v>10</v>
      </c>
      <c r="F18" s="12" t="s">
        <v>530</v>
      </c>
      <c r="G18" s="12">
        <v>100</v>
      </c>
      <c r="H18" s="12">
        <v>10</v>
      </c>
      <c r="I18" s="12">
        <v>10</v>
      </c>
      <c r="J18" s="13" t="s">
        <v>5</v>
      </c>
    </row>
    <row r="19" spans="1:10" ht="52.5" customHeight="1">
      <c r="A19" s="10" t="s">
        <v>548</v>
      </c>
      <c r="B19" s="17" t="s">
        <v>586</v>
      </c>
      <c r="C19" s="15" t="s">
        <v>587</v>
      </c>
      <c r="D19" s="9" t="s">
        <v>5</v>
      </c>
      <c r="E19" s="12">
        <v>90</v>
      </c>
      <c r="F19" s="12" t="s">
        <v>530</v>
      </c>
      <c r="G19" s="12">
        <v>100</v>
      </c>
      <c r="H19" s="12">
        <v>20</v>
      </c>
      <c r="I19" s="12">
        <v>20</v>
      </c>
      <c r="J19" s="13" t="s">
        <v>5</v>
      </c>
    </row>
    <row r="20" spans="1:10" ht="19.5" customHeight="1">
      <c r="A20" s="7" t="s">
        <v>588</v>
      </c>
      <c r="B20" s="8" t="s">
        <v>5</v>
      </c>
      <c r="C20" s="8" t="s">
        <v>5</v>
      </c>
      <c r="D20" s="15" t="s">
        <v>5</v>
      </c>
      <c r="E20" s="15" t="s">
        <v>5</v>
      </c>
      <c r="F20" s="15" t="s">
        <v>5</v>
      </c>
      <c r="G20" s="15" t="s">
        <v>5</v>
      </c>
      <c r="H20" s="15" t="s">
        <v>5</v>
      </c>
      <c r="I20" s="15" t="s">
        <v>5</v>
      </c>
      <c r="J20" s="15" t="s">
        <v>5</v>
      </c>
    </row>
    <row r="21" spans="1:10" ht="19.5" customHeight="1">
      <c r="A21" s="7" t="s">
        <v>589</v>
      </c>
      <c r="B21" s="8" t="s">
        <v>5</v>
      </c>
      <c r="C21" s="8" t="s">
        <v>5</v>
      </c>
      <c r="D21" s="8" t="s">
        <v>5</v>
      </c>
      <c r="E21" s="8" t="s">
        <v>5</v>
      </c>
      <c r="F21" s="8" t="s">
        <v>5</v>
      </c>
      <c r="G21" s="8" t="s">
        <v>5</v>
      </c>
      <c r="H21" s="8" t="s">
        <v>590</v>
      </c>
      <c r="I21" s="12">
        <v>100</v>
      </c>
      <c r="J21" s="8" t="s">
        <v>591</v>
      </c>
    </row>
    <row r="22" spans="1:10" ht="19.5" customHeight="1">
      <c r="A22" s="18" t="s">
        <v>552</v>
      </c>
      <c r="B22" s="15" t="s">
        <v>5</v>
      </c>
      <c r="C22" s="15" t="s">
        <v>5</v>
      </c>
      <c r="D22" s="15" t="s">
        <v>5</v>
      </c>
      <c r="E22" s="15" t="s">
        <v>5</v>
      </c>
      <c r="F22" s="15" t="s">
        <v>5</v>
      </c>
      <c r="G22" s="15" t="s">
        <v>5</v>
      </c>
      <c r="H22" s="15" t="s">
        <v>5</v>
      </c>
      <c r="I22" s="15" t="s">
        <v>5</v>
      </c>
      <c r="J22" s="15" t="s">
        <v>5</v>
      </c>
    </row>
    <row r="23" spans="1:10" ht="19.5" customHeight="1">
      <c r="A23" s="18" t="s">
        <v>553</v>
      </c>
      <c r="B23" s="15" t="s">
        <v>5</v>
      </c>
      <c r="C23" s="15" t="s">
        <v>5</v>
      </c>
      <c r="D23" s="15" t="s">
        <v>5</v>
      </c>
      <c r="E23" s="15" t="s">
        <v>5</v>
      </c>
      <c r="F23" s="15" t="s">
        <v>5</v>
      </c>
      <c r="G23" s="15" t="s">
        <v>5</v>
      </c>
      <c r="H23" s="15" t="s">
        <v>5</v>
      </c>
      <c r="I23" s="15" t="s">
        <v>5</v>
      </c>
      <c r="J23" s="15" t="s">
        <v>5</v>
      </c>
    </row>
    <row r="24" spans="1:10" ht="12">
      <c r="A24" s="19"/>
      <c r="B24" s="19"/>
      <c r="C24" s="19"/>
      <c r="D24" s="19"/>
      <c r="E24" s="19"/>
      <c r="F24" s="19"/>
      <c r="G24" s="19"/>
      <c r="H24" s="19"/>
      <c r="I24" s="19"/>
      <c r="J24" s="19"/>
    </row>
    <row r="25" spans="1:10" ht="12">
      <c r="A25" s="19"/>
      <c r="B25" s="19"/>
      <c r="C25" s="19"/>
      <c r="D25" s="19"/>
      <c r="E25" s="19"/>
      <c r="F25" s="19"/>
      <c r="G25" s="19"/>
      <c r="H25" s="19"/>
      <c r="I25" s="19"/>
      <c r="J25" s="19"/>
    </row>
    <row r="26" spans="1:10" ht="27.75">
      <c r="A26" s="19"/>
      <c r="B26" s="19"/>
      <c r="C26" s="19"/>
      <c r="D26" s="19"/>
      <c r="E26" s="19"/>
      <c r="F26" s="20" t="s">
        <v>592</v>
      </c>
      <c r="G26" s="19"/>
      <c r="H26" s="19"/>
      <c r="I26" s="19"/>
      <c r="J26" s="19"/>
    </row>
    <row r="27" spans="1:10" ht="12">
      <c r="A27" s="21" t="s">
        <v>2</v>
      </c>
      <c r="B27" s="19"/>
      <c r="C27" s="19"/>
      <c r="D27" s="19"/>
      <c r="E27" s="19"/>
      <c r="F27" s="19"/>
      <c r="G27" s="19"/>
      <c r="H27" s="19"/>
      <c r="I27" s="19"/>
      <c r="J27" s="27" t="s">
        <v>555</v>
      </c>
    </row>
    <row r="28" spans="1:10" ht="21.75" customHeight="1">
      <c r="A28" s="4" t="s">
        <v>556</v>
      </c>
      <c r="B28" s="5"/>
      <c r="C28" s="22" t="s">
        <v>593</v>
      </c>
      <c r="D28" s="22"/>
      <c r="E28" s="22" t="s">
        <v>5</v>
      </c>
      <c r="F28" s="22" t="s">
        <v>5</v>
      </c>
      <c r="G28" s="22" t="s">
        <v>5</v>
      </c>
      <c r="H28" s="22" t="s">
        <v>5</v>
      </c>
      <c r="I28" s="22" t="s">
        <v>5</v>
      </c>
      <c r="J28" s="22" t="s">
        <v>5</v>
      </c>
    </row>
    <row r="29" spans="1:10" ht="27" customHeight="1">
      <c r="A29" s="7" t="s">
        <v>558</v>
      </c>
      <c r="B29" s="8"/>
      <c r="C29" s="9" t="s">
        <v>5</v>
      </c>
      <c r="D29" s="9"/>
      <c r="E29" s="9" t="s">
        <v>5</v>
      </c>
      <c r="F29" s="8" t="s">
        <v>559</v>
      </c>
      <c r="G29" s="9" t="s">
        <v>474</v>
      </c>
      <c r="H29" s="9"/>
      <c r="I29" s="9" t="s">
        <v>5</v>
      </c>
      <c r="J29" s="9" t="s">
        <v>5</v>
      </c>
    </row>
    <row r="30" spans="1:10" ht="18.75" customHeight="1">
      <c r="A30" s="10" t="s">
        <v>560</v>
      </c>
      <c r="B30" s="8"/>
      <c r="C30" s="8" t="s">
        <v>5</v>
      </c>
      <c r="D30" s="8" t="s">
        <v>561</v>
      </c>
      <c r="E30" s="8" t="s">
        <v>562</v>
      </c>
      <c r="F30" s="8" t="s">
        <v>563</v>
      </c>
      <c r="G30" s="8" t="s">
        <v>564</v>
      </c>
      <c r="H30" s="8" t="s">
        <v>565</v>
      </c>
      <c r="I30" s="8" t="s">
        <v>566</v>
      </c>
      <c r="J30" s="8"/>
    </row>
    <row r="31" spans="1:10" ht="18.75" customHeight="1">
      <c r="A31" s="7"/>
      <c r="B31" s="8" t="s">
        <v>5</v>
      </c>
      <c r="C31" s="8" t="s">
        <v>567</v>
      </c>
      <c r="D31" s="12">
        <v>2.92</v>
      </c>
      <c r="E31" s="12">
        <v>2.92</v>
      </c>
      <c r="F31" s="12">
        <v>0.22</v>
      </c>
      <c r="G31" s="12">
        <v>10</v>
      </c>
      <c r="H31" s="12">
        <v>7.53</v>
      </c>
      <c r="I31" s="12">
        <v>2</v>
      </c>
      <c r="J31" s="9"/>
    </row>
    <row r="32" spans="1:10" ht="18.75" customHeight="1">
      <c r="A32" s="7"/>
      <c r="B32" s="8" t="s">
        <v>5</v>
      </c>
      <c r="C32" s="8" t="s">
        <v>568</v>
      </c>
      <c r="D32" s="12">
        <v>2</v>
      </c>
      <c r="E32" s="12">
        <v>2</v>
      </c>
      <c r="F32" s="12"/>
      <c r="G32" s="12"/>
      <c r="H32" s="12"/>
      <c r="I32" s="9" t="s">
        <v>413</v>
      </c>
      <c r="J32" s="9"/>
    </row>
    <row r="33" spans="1:10" ht="18.75" customHeight="1">
      <c r="A33" s="7"/>
      <c r="B33" s="8" t="s">
        <v>5</v>
      </c>
      <c r="C33" s="8" t="s">
        <v>569</v>
      </c>
      <c r="D33" s="12">
        <v>0.92</v>
      </c>
      <c r="E33" s="12">
        <v>0.92</v>
      </c>
      <c r="F33" s="12">
        <v>0.22</v>
      </c>
      <c r="G33" s="12" t="s">
        <v>5</v>
      </c>
      <c r="H33" s="12">
        <v>23.4</v>
      </c>
      <c r="I33" s="9" t="s">
        <v>413</v>
      </c>
      <c r="J33" s="9"/>
    </row>
    <row r="34" spans="1:10" ht="18.75" customHeight="1">
      <c r="A34" s="7"/>
      <c r="B34" s="8" t="s">
        <v>5</v>
      </c>
      <c r="C34" s="8" t="s">
        <v>594</v>
      </c>
      <c r="D34" s="12" t="s">
        <v>5</v>
      </c>
      <c r="E34" s="12" t="s">
        <v>5</v>
      </c>
      <c r="F34" s="12" t="s">
        <v>5</v>
      </c>
      <c r="G34" s="12" t="s">
        <v>5</v>
      </c>
      <c r="H34" s="12" t="s">
        <v>5</v>
      </c>
      <c r="I34" s="9" t="s">
        <v>413</v>
      </c>
      <c r="J34" s="9"/>
    </row>
    <row r="35" spans="1:10" ht="13.5">
      <c r="A35" s="10" t="s">
        <v>595</v>
      </c>
      <c r="B35" s="8" t="s">
        <v>572</v>
      </c>
      <c r="C35" s="8"/>
      <c r="D35" s="8" t="s">
        <v>5</v>
      </c>
      <c r="E35" s="8" t="s">
        <v>5</v>
      </c>
      <c r="F35" s="8" t="s">
        <v>485</v>
      </c>
      <c r="G35" s="8"/>
      <c r="H35" s="8" t="s">
        <v>5</v>
      </c>
      <c r="I35" s="8" t="s">
        <v>5</v>
      </c>
      <c r="J35" s="8" t="s">
        <v>5</v>
      </c>
    </row>
    <row r="36" spans="1:10" ht="12">
      <c r="A36" s="7"/>
      <c r="B36" s="13" t="s">
        <v>596</v>
      </c>
      <c r="C36" s="13"/>
      <c r="D36" s="13"/>
      <c r="E36" s="13"/>
      <c r="F36" s="23" t="s">
        <v>596</v>
      </c>
      <c r="G36" s="23"/>
      <c r="H36" s="23"/>
      <c r="I36" s="23"/>
      <c r="J36" s="28"/>
    </row>
    <row r="37" spans="1:10" ht="60" customHeight="1">
      <c r="A37" s="7"/>
      <c r="B37" s="13"/>
      <c r="C37" s="13"/>
      <c r="D37" s="13"/>
      <c r="E37" s="13"/>
      <c r="F37" s="14"/>
      <c r="G37" s="14"/>
      <c r="H37" s="14"/>
      <c r="I37" s="14"/>
      <c r="J37" s="13"/>
    </row>
    <row r="38" spans="1:10" ht="21" customHeight="1">
      <c r="A38" s="7" t="s">
        <v>574</v>
      </c>
      <c r="B38" s="8"/>
      <c r="C38" s="8"/>
      <c r="D38" s="8" t="s">
        <v>575</v>
      </c>
      <c r="E38" s="8"/>
      <c r="F38" s="8"/>
      <c r="G38" s="8" t="s">
        <v>523</v>
      </c>
      <c r="H38" s="8" t="s">
        <v>564</v>
      </c>
      <c r="I38" s="8" t="s">
        <v>566</v>
      </c>
      <c r="J38" s="17" t="s">
        <v>524</v>
      </c>
    </row>
    <row r="39" spans="1:10" ht="21" customHeight="1">
      <c r="A39" s="7" t="s">
        <v>517</v>
      </c>
      <c r="B39" s="8" t="s">
        <v>518</v>
      </c>
      <c r="C39" s="8" t="s">
        <v>519</v>
      </c>
      <c r="D39" s="8" t="s">
        <v>520</v>
      </c>
      <c r="E39" s="8" t="s">
        <v>521</v>
      </c>
      <c r="F39" s="8" t="s">
        <v>522</v>
      </c>
      <c r="G39" s="8" t="s">
        <v>5</v>
      </c>
      <c r="H39" s="8" t="s">
        <v>5</v>
      </c>
      <c r="I39" s="8" t="s">
        <v>5</v>
      </c>
      <c r="J39" s="17" t="s">
        <v>5</v>
      </c>
    </row>
    <row r="40" spans="1:10" ht="31.5" customHeight="1">
      <c r="A40" s="13" t="s">
        <v>525</v>
      </c>
      <c r="B40" s="13" t="s">
        <v>526</v>
      </c>
      <c r="C40" s="13" t="s">
        <v>597</v>
      </c>
      <c r="D40" s="24" t="s">
        <v>535</v>
      </c>
      <c r="E40" s="24">
        <v>40</v>
      </c>
      <c r="F40" s="24" t="s">
        <v>578</v>
      </c>
      <c r="G40" s="24">
        <v>40</v>
      </c>
      <c r="H40" s="12">
        <v>30</v>
      </c>
      <c r="I40" s="12">
        <v>30</v>
      </c>
      <c r="J40" s="9" t="s">
        <v>5</v>
      </c>
    </row>
    <row r="41" spans="1:10" ht="31.5" customHeight="1">
      <c r="A41" s="13" t="s">
        <v>525</v>
      </c>
      <c r="B41" s="13" t="s">
        <v>579</v>
      </c>
      <c r="C41" s="13" t="s">
        <v>598</v>
      </c>
      <c r="D41" s="24" t="s">
        <v>528</v>
      </c>
      <c r="E41" s="24">
        <v>90</v>
      </c>
      <c r="F41" s="24" t="s">
        <v>530</v>
      </c>
      <c r="G41" s="24">
        <v>90</v>
      </c>
      <c r="H41" s="12">
        <v>20</v>
      </c>
      <c r="I41" s="12">
        <v>20</v>
      </c>
      <c r="J41" s="9" t="s">
        <v>5</v>
      </c>
    </row>
    <row r="42" spans="1:10" ht="31.5" customHeight="1">
      <c r="A42" s="13" t="s">
        <v>525</v>
      </c>
      <c r="B42" s="13" t="s">
        <v>582</v>
      </c>
      <c r="C42" s="13" t="s">
        <v>599</v>
      </c>
      <c r="D42" s="24" t="s">
        <v>535</v>
      </c>
      <c r="E42" s="24">
        <v>2</v>
      </c>
      <c r="F42" s="24" t="s">
        <v>600</v>
      </c>
      <c r="G42" s="24">
        <v>2</v>
      </c>
      <c r="H42" s="12">
        <v>10</v>
      </c>
      <c r="I42" s="12">
        <v>10</v>
      </c>
      <c r="J42" s="9" t="s">
        <v>5</v>
      </c>
    </row>
    <row r="43" spans="1:10" ht="48.75" customHeight="1">
      <c r="A43" s="13" t="s">
        <v>541</v>
      </c>
      <c r="B43" s="13" t="s">
        <v>601</v>
      </c>
      <c r="C43" s="13" t="s">
        <v>602</v>
      </c>
      <c r="D43" s="24" t="s">
        <v>535</v>
      </c>
      <c r="E43" s="24">
        <v>10</v>
      </c>
      <c r="F43" s="24" t="s">
        <v>603</v>
      </c>
      <c r="G43" s="24">
        <v>14.33</v>
      </c>
      <c r="H43" s="12">
        <v>20</v>
      </c>
      <c r="I43" s="12">
        <v>20</v>
      </c>
      <c r="J43" s="9" t="s">
        <v>5</v>
      </c>
    </row>
    <row r="44" spans="1:10" ht="42.75" customHeight="1">
      <c r="A44" s="13" t="s">
        <v>548</v>
      </c>
      <c r="B44" s="13" t="s">
        <v>604</v>
      </c>
      <c r="C44" s="13" t="s">
        <v>550</v>
      </c>
      <c r="D44" s="24" t="s">
        <v>528</v>
      </c>
      <c r="E44" s="24">
        <v>90</v>
      </c>
      <c r="F44" s="24" t="s">
        <v>530</v>
      </c>
      <c r="G44" s="24">
        <v>90</v>
      </c>
      <c r="H44" s="12">
        <v>10</v>
      </c>
      <c r="I44" s="12">
        <v>10</v>
      </c>
      <c r="J44" s="9" t="s">
        <v>5</v>
      </c>
    </row>
    <row r="45" spans="1:10" ht="12">
      <c r="A45" s="7" t="s">
        <v>588</v>
      </c>
      <c r="B45" s="8"/>
      <c r="C45" s="8"/>
      <c r="D45" s="25" t="s">
        <v>5</v>
      </c>
      <c r="E45" s="25"/>
      <c r="F45" s="25" t="s">
        <v>5</v>
      </c>
      <c r="G45" s="25" t="s">
        <v>5</v>
      </c>
      <c r="H45" s="25" t="s">
        <v>5</v>
      </c>
      <c r="I45" s="25" t="s">
        <v>5</v>
      </c>
      <c r="J45" s="25" t="s">
        <v>5</v>
      </c>
    </row>
    <row r="46" spans="1:10" ht="12">
      <c r="A46" s="7"/>
      <c r="B46" s="8" t="s">
        <v>5</v>
      </c>
      <c r="C46" s="8" t="s">
        <v>5</v>
      </c>
      <c r="D46" s="25" t="s">
        <v>5</v>
      </c>
      <c r="E46" s="25" t="s">
        <v>5</v>
      </c>
      <c r="F46" s="25" t="s">
        <v>5</v>
      </c>
      <c r="G46" s="25" t="s">
        <v>5</v>
      </c>
      <c r="H46" s="25" t="s">
        <v>5</v>
      </c>
      <c r="I46" s="25" t="s">
        <v>5</v>
      </c>
      <c r="J46" s="25" t="s">
        <v>5</v>
      </c>
    </row>
    <row r="47" spans="1:10" ht="12">
      <c r="A47" s="7"/>
      <c r="B47" s="8" t="s">
        <v>5</v>
      </c>
      <c r="C47" s="8" t="s">
        <v>5</v>
      </c>
      <c r="D47" s="25" t="s">
        <v>5</v>
      </c>
      <c r="E47" s="25" t="s">
        <v>5</v>
      </c>
      <c r="F47" s="25" t="s">
        <v>5</v>
      </c>
      <c r="G47" s="25" t="s">
        <v>5</v>
      </c>
      <c r="H47" s="25" t="s">
        <v>5</v>
      </c>
      <c r="I47" s="25" t="s">
        <v>5</v>
      </c>
      <c r="J47" s="25" t="s">
        <v>5</v>
      </c>
    </row>
    <row r="48" spans="1:10" ht="19.5" customHeight="1">
      <c r="A48" s="7" t="s">
        <v>589</v>
      </c>
      <c r="B48" s="8"/>
      <c r="C48" s="8"/>
      <c r="D48" s="8"/>
      <c r="E48" s="8"/>
      <c r="F48" s="8"/>
      <c r="G48" s="8"/>
      <c r="H48" s="8" t="s">
        <v>590</v>
      </c>
      <c r="I48" s="12">
        <v>92</v>
      </c>
      <c r="J48" s="8" t="s">
        <v>591</v>
      </c>
    </row>
    <row r="49" spans="1:10" ht="19.5" customHeight="1">
      <c r="A49" s="18" t="s">
        <v>552</v>
      </c>
      <c r="B49" s="15"/>
      <c r="C49" s="15"/>
      <c r="D49" s="15"/>
      <c r="E49" s="15"/>
      <c r="F49" s="15"/>
      <c r="G49" s="15"/>
      <c r="H49" s="15"/>
      <c r="I49" s="15"/>
      <c r="J49" s="15"/>
    </row>
    <row r="50" spans="1:10" ht="19.5" customHeight="1">
      <c r="A50" s="18" t="s">
        <v>553</v>
      </c>
      <c r="B50" s="15"/>
      <c r="C50" s="15"/>
      <c r="D50" s="15"/>
      <c r="E50" s="15"/>
      <c r="F50" s="15"/>
      <c r="G50" s="15"/>
      <c r="H50" s="15"/>
      <c r="I50" s="15"/>
      <c r="J50" s="15"/>
    </row>
    <row r="51" spans="1:10" ht="12">
      <c r="A51" s="19"/>
      <c r="B51" s="19"/>
      <c r="C51" s="19"/>
      <c r="D51" s="19"/>
      <c r="E51" s="19"/>
      <c r="F51" s="19"/>
      <c r="G51" s="19"/>
      <c r="H51" s="19"/>
      <c r="I51" s="19"/>
      <c r="J51" s="19"/>
    </row>
    <row r="52" spans="1:10" ht="12">
      <c r="A52" s="19"/>
      <c r="B52" s="19"/>
      <c r="C52" s="19"/>
      <c r="D52" s="19"/>
      <c r="E52" s="19"/>
      <c r="F52" s="19"/>
      <c r="G52" s="19"/>
      <c r="H52" s="19"/>
      <c r="I52" s="19"/>
      <c r="J52" s="19"/>
    </row>
    <row r="53" spans="1:10" ht="27.75">
      <c r="A53" s="19"/>
      <c r="B53" s="19"/>
      <c r="C53" s="19"/>
      <c r="D53" s="19"/>
      <c r="E53" s="19"/>
      <c r="F53" s="20" t="s">
        <v>592</v>
      </c>
      <c r="G53" s="19"/>
      <c r="H53" s="19"/>
      <c r="I53" s="19"/>
      <c r="J53" s="19"/>
    </row>
    <row r="54" spans="1:10" ht="12">
      <c r="A54" s="21" t="s">
        <v>2</v>
      </c>
      <c r="B54" s="19"/>
      <c r="C54" s="19"/>
      <c r="D54" s="19"/>
      <c r="E54" s="19"/>
      <c r="F54" s="19"/>
      <c r="G54" s="19"/>
      <c r="H54" s="19"/>
      <c r="I54" s="19"/>
      <c r="J54" s="27" t="s">
        <v>555</v>
      </c>
    </row>
    <row r="55" spans="1:10" ht="24.75" customHeight="1">
      <c r="A55" s="4" t="s">
        <v>556</v>
      </c>
      <c r="B55" s="5"/>
      <c r="C55" s="22" t="s">
        <v>605</v>
      </c>
      <c r="D55" s="22"/>
      <c r="E55" s="22" t="s">
        <v>5</v>
      </c>
      <c r="F55" s="22" t="s">
        <v>5</v>
      </c>
      <c r="G55" s="22" t="s">
        <v>5</v>
      </c>
      <c r="H55" s="22" t="s">
        <v>5</v>
      </c>
      <c r="I55" s="22" t="s">
        <v>5</v>
      </c>
      <c r="J55" s="22" t="s">
        <v>5</v>
      </c>
    </row>
    <row r="56" spans="1:10" ht="33" customHeight="1">
      <c r="A56" s="7" t="s">
        <v>558</v>
      </c>
      <c r="B56" s="8"/>
      <c r="C56" s="9" t="s">
        <v>5</v>
      </c>
      <c r="D56" s="9"/>
      <c r="E56" s="9" t="s">
        <v>5</v>
      </c>
      <c r="F56" s="8" t="s">
        <v>559</v>
      </c>
      <c r="G56" s="9" t="s">
        <v>474</v>
      </c>
      <c r="H56" s="9"/>
      <c r="I56" s="9" t="s">
        <v>5</v>
      </c>
      <c r="J56" s="9" t="s">
        <v>5</v>
      </c>
    </row>
    <row r="57" spans="1:10" ht="33" customHeight="1">
      <c r="A57" s="10" t="s">
        <v>560</v>
      </c>
      <c r="B57" s="8"/>
      <c r="C57" s="8" t="s">
        <v>5</v>
      </c>
      <c r="D57" s="8" t="s">
        <v>561</v>
      </c>
      <c r="E57" s="8" t="s">
        <v>562</v>
      </c>
      <c r="F57" s="8" t="s">
        <v>563</v>
      </c>
      <c r="G57" s="8" t="s">
        <v>564</v>
      </c>
      <c r="H57" s="8" t="s">
        <v>565</v>
      </c>
      <c r="I57" s="8" t="s">
        <v>566</v>
      </c>
      <c r="J57" s="8"/>
    </row>
    <row r="58" spans="1:10" ht="18.75" customHeight="1">
      <c r="A58" s="7"/>
      <c r="B58" s="8" t="s">
        <v>5</v>
      </c>
      <c r="C58" s="8" t="s">
        <v>567</v>
      </c>
      <c r="D58" s="12">
        <v>17.24</v>
      </c>
      <c r="E58" s="12">
        <v>20.24</v>
      </c>
      <c r="F58" s="12">
        <v>3.12</v>
      </c>
      <c r="G58" s="12">
        <v>10</v>
      </c>
      <c r="H58" s="12">
        <v>15.42</v>
      </c>
      <c r="I58" s="12">
        <v>4</v>
      </c>
      <c r="J58" s="9"/>
    </row>
    <row r="59" spans="1:10" ht="18.75" customHeight="1">
      <c r="A59" s="7"/>
      <c r="B59" s="8" t="s">
        <v>5</v>
      </c>
      <c r="C59" s="8" t="s">
        <v>568</v>
      </c>
      <c r="D59" s="12"/>
      <c r="E59" s="12">
        <v>3</v>
      </c>
      <c r="F59" s="12"/>
      <c r="G59" s="12"/>
      <c r="H59" s="12"/>
      <c r="I59" s="9" t="s">
        <v>413</v>
      </c>
      <c r="J59" s="9"/>
    </row>
    <row r="60" spans="1:10" ht="18.75" customHeight="1">
      <c r="A60" s="7"/>
      <c r="B60" s="8" t="s">
        <v>5</v>
      </c>
      <c r="C60" s="8" t="s">
        <v>569</v>
      </c>
      <c r="D60" s="12">
        <v>17.24</v>
      </c>
      <c r="E60" s="12">
        <v>17.24</v>
      </c>
      <c r="F60" s="12">
        <v>3.12</v>
      </c>
      <c r="G60" s="12" t="s">
        <v>5</v>
      </c>
      <c r="H60" s="12">
        <v>18.1</v>
      </c>
      <c r="I60" s="9" t="s">
        <v>413</v>
      </c>
      <c r="J60" s="9"/>
    </row>
    <row r="61" spans="1:10" ht="18.75" customHeight="1">
      <c r="A61" s="7"/>
      <c r="B61" s="8" t="s">
        <v>5</v>
      </c>
      <c r="C61" s="8" t="s">
        <v>594</v>
      </c>
      <c r="D61" s="12" t="s">
        <v>5</v>
      </c>
      <c r="E61" s="12" t="s">
        <v>5</v>
      </c>
      <c r="F61" s="12" t="s">
        <v>5</v>
      </c>
      <c r="G61" s="12" t="s">
        <v>5</v>
      </c>
      <c r="H61" s="12" t="s">
        <v>5</v>
      </c>
      <c r="I61" s="9" t="s">
        <v>413</v>
      </c>
      <c r="J61" s="9"/>
    </row>
    <row r="62" spans="1:10" ht="13.5">
      <c r="A62" s="10" t="s">
        <v>595</v>
      </c>
      <c r="B62" s="8" t="s">
        <v>572</v>
      </c>
      <c r="C62" s="8"/>
      <c r="D62" s="8" t="s">
        <v>5</v>
      </c>
      <c r="E62" s="8" t="s">
        <v>5</v>
      </c>
      <c r="F62" s="8" t="s">
        <v>485</v>
      </c>
      <c r="G62" s="8"/>
      <c r="H62" s="8" t="s">
        <v>5</v>
      </c>
      <c r="I62" s="8" t="s">
        <v>5</v>
      </c>
      <c r="J62" s="8" t="s">
        <v>5</v>
      </c>
    </row>
    <row r="63" spans="1:10" ht="12">
      <c r="A63" s="7"/>
      <c r="B63" s="13" t="s">
        <v>606</v>
      </c>
      <c r="C63" s="13"/>
      <c r="D63" s="13"/>
      <c r="E63" s="13"/>
      <c r="F63" s="23" t="s">
        <v>607</v>
      </c>
      <c r="G63" s="23"/>
      <c r="H63" s="23"/>
      <c r="I63" s="23"/>
      <c r="J63" s="28"/>
    </row>
    <row r="64" spans="1:10" ht="30.75" customHeight="1">
      <c r="A64" s="7"/>
      <c r="B64" s="13"/>
      <c r="C64" s="13"/>
      <c r="D64" s="13"/>
      <c r="E64" s="13"/>
      <c r="F64" s="14"/>
      <c r="G64" s="14"/>
      <c r="H64" s="14"/>
      <c r="I64" s="14"/>
      <c r="J64" s="13"/>
    </row>
    <row r="65" spans="1:10" ht="27" customHeight="1">
      <c r="A65" s="7" t="s">
        <v>574</v>
      </c>
      <c r="B65" s="8"/>
      <c r="C65" s="8"/>
      <c r="D65" s="8" t="s">
        <v>575</v>
      </c>
      <c r="E65" s="8"/>
      <c r="F65" s="8"/>
      <c r="G65" s="8" t="s">
        <v>523</v>
      </c>
      <c r="H65" s="8" t="s">
        <v>564</v>
      </c>
      <c r="I65" s="8" t="s">
        <v>566</v>
      </c>
      <c r="J65" s="17" t="s">
        <v>524</v>
      </c>
    </row>
    <row r="66" spans="1:10" ht="19.5" customHeight="1">
      <c r="A66" s="7" t="s">
        <v>517</v>
      </c>
      <c r="B66" s="8" t="s">
        <v>518</v>
      </c>
      <c r="C66" s="8" t="s">
        <v>519</v>
      </c>
      <c r="D66" s="8" t="s">
        <v>520</v>
      </c>
      <c r="E66" s="8" t="s">
        <v>521</v>
      </c>
      <c r="F66" s="8" t="s">
        <v>522</v>
      </c>
      <c r="G66" s="8" t="s">
        <v>5</v>
      </c>
      <c r="H66" s="8" t="s">
        <v>5</v>
      </c>
      <c r="I66" s="8" t="s">
        <v>5</v>
      </c>
      <c r="J66" s="17" t="s">
        <v>5</v>
      </c>
    </row>
    <row r="67" spans="1:10" ht="30.75" customHeight="1">
      <c r="A67" s="13" t="s">
        <v>525</v>
      </c>
      <c r="B67" s="13" t="s">
        <v>526</v>
      </c>
      <c r="C67" s="13" t="s">
        <v>608</v>
      </c>
      <c r="D67" s="24" t="s">
        <v>535</v>
      </c>
      <c r="E67" s="24">
        <v>61</v>
      </c>
      <c r="F67" s="24" t="s">
        <v>609</v>
      </c>
      <c r="G67" s="24">
        <v>61</v>
      </c>
      <c r="H67" s="12">
        <v>30</v>
      </c>
      <c r="I67" s="12">
        <v>30</v>
      </c>
      <c r="J67" s="9" t="s">
        <v>5</v>
      </c>
    </row>
    <row r="68" spans="1:10" ht="30.75" customHeight="1">
      <c r="A68" s="13" t="s">
        <v>525</v>
      </c>
      <c r="B68" s="13" t="s">
        <v>579</v>
      </c>
      <c r="C68" s="13" t="s">
        <v>610</v>
      </c>
      <c r="D68" s="24" t="s">
        <v>528</v>
      </c>
      <c r="E68" s="24">
        <v>90</v>
      </c>
      <c r="F68" s="24" t="s">
        <v>530</v>
      </c>
      <c r="G68" s="24">
        <v>90</v>
      </c>
      <c r="H68" s="12">
        <v>20</v>
      </c>
      <c r="I68" s="12">
        <v>20</v>
      </c>
      <c r="J68" s="9" t="s">
        <v>5</v>
      </c>
    </row>
    <row r="69" spans="1:10" ht="30.75" customHeight="1">
      <c r="A69" s="13" t="s">
        <v>525</v>
      </c>
      <c r="B69" s="13" t="s">
        <v>582</v>
      </c>
      <c r="C69" s="13" t="s">
        <v>611</v>
      </c>
      <c r="D69" s="24" t="s">
        <v>535</v>
      </c>
      <c r="E69" s="24">
        <v>10</v>
      </c>
      <c r="F69" s="24" t="s">
        <v>612</v>
      </c>
      <c r="G69" s="24">
        <v>10</v>
      </c>
      <c r="H69" s="12">
        <v>10</v>
      </c>
      <c r="I69" s="12">
        <v>10</v>
      </c>
      <c r="J69" s="9" t="s">
        <v>5</v>
      </c>
    </row>
    <row r="70" spans="1:10" ht="37.5" customHeight="1">
      <c r="A70" s="13" t="s">
        <v>541</v>
      </c>
      <c r="B70" s="13" t="s">
        <v>601</v>
      </c>
      <c r="C70" s="13" t="s">
        <v>613</v>
      </c>
      <c r="D70" s="24" t="s">
        <v>535</v>
      </c>
      <c r="E70" s="24">
        <v>150</v>
      </c>
      <c r="F70" s="24" t="s">
        <v>578</v>
      </c>
      <c r="G70" s="24">
        <v>185</v>
      </c>
      <c r="H70" s="12">
        <v>20</v>
      </c>
      <c r="I70" s="12">
        <v>20</v>
      </c>
      <c r="J70" s="9" t="s">
        <v>5</v>
      </c>
    </row>
    <row r="71" spans="1:10" ht="36.75" customHeight="1">
      <c r="A71" s="13" t="s">
        <v>548</v>
      </c>
      <c r="B71" s="13" t="s">
        <v>614</v>
      </c>
      <c r="C71" s="13" t="s">
        <v>615</v>
      </c>
      <c r="D71" s="24" t="s">
        <v>528</v>
      </c>
      <c r="E71" s="24">
        <v>90</v>
      </c>
      <c r="F71" s="24" t="s">
        <v>530</v>
      </c>
      <c r="G71" s="24">
        <v>90</v>
      </c>
      <c r="H71" s="12">
        <v>10</v>
      </c>
      <c r="I71" s="12">
        <v>10</v>
      </c>
      <c r="J71" s="9" t="s">
        <v>5</v>
      </c>
    </row>
    <row r="72" spans="1:10" ht="12">
      <c r="A72" s="7" t="s">
        <v>588</v>
      </c>
      <c r="B72" s="8"/>
      <c r="C72" s="8"/>
      <c r="D72" s="25" t="s">
        <v>5</v>
      </c>
      <c r="E72" s="25"/>
      <c r="F72" s="25" t="s">
        <v>5</v>
      </c>
      <c r="G72" s="25" t="s">
        <v>5</v>
      </c>
      <c r="H72" s="25" t="s">
        <v>5</v>
      </c>
      <c r="I72" s="25" t="s">
        <v>5</v>
      </c>
      <c r="J72" s="25" t="s">
        <v>5</v>
      </c>
    </row>
    <row r="73" spans="1:10" ht="12">
      <c r="A73" s="7"/>
      <c r="B73" s="8" t="s">
        <v>5</v>
      </c>
      <c r="C73" s="8" t="s">
        <v>5</v>
      </c>
      <c r="D73" s="25" t="s">
        <v>5</v>
      </c>
      <c r="E73" s="25" t="s">
        <v>5</v>
      </c>
      <c r="F73" s="25" t="s">
        <v>5</v>
      </c>
      <c r="G73" s="25" t="s">
        <v>5</v>
      </c>
      <c r="H73" s="25" t="s">
        <v>5</v>
      </c>
      <c r="I73" s="25" t="s">
        <v>5</v>
      </c>
      <c r="J73" s="25" t="s">
        <v>5</v>
      </c>
    </row>
    <row r="74" spans="1:10" ht="12">
      <c r="A74" s="7"/>
      <c r="B74" s="8" t="s">
        <v>5</v>
      </c>
      <c r="C74" s="8" t="s">
        <v>5</v>
      </c>
      <c r="D74" s="25" t="s">
        <v>5</v>
      </c>
      <c r="E74" s="25" t="s">
        <v>5</v>
      </c>
      <c r="F74" s="25" t="s">
        <v>5</v>
      </c>
      <c r="G74" s="25" t="s">
        <v>5</v>
      </c>
      <c r="H74" s="25" t="s">
        <v>5</v>
      </c>
      <c r="I74" s="25" t="s">
        <v>5</v>
      </c>
      <c r="J74" s="25" t="s">
        <v>5</v>
      </c>
    </row>
    <row r="75" spans="1:10" ht="13.5">
      <c r="A75" s="7" t="s">
        <v>589</v>
      </c>
      <c r="B75" s="8"/>
      <c r="C75" s="8"/>
      <c r="D75" s="8"/>
      <c r="E75" s="8"/>
      <c r="F75" s="8"/>
      <c r="G75" s="8"/>
      <c r="H75" s="8" t="s">
        <v>590</v>
      </c>
      <c r="I75" s="12">
        <v>96</v>
      </c>
      <c r="J75" s="8" t="s">
        <v>591</v>
      </c>
    </row>
    <row r="76" spans="1:10" ht="13.5">
      <c r="A76" s="18" t="s">
        <v>552</v>
      </c>
      <c r="B76" s="15"/>
      <c r="C76" s="15"/>
      <c r="D76" s="15"/>
      <c r="E76" s="15"/>
      <c r="F76" s="15"/>
      <c r="G76" s="15"/>
      <c r="H76" s="15"/>
      <c r="I76" s="15"/>
      <c r="J76" s="15"/>
    </row>
    <row r="77" spans="1:10" ht="13.5">
      <c r="A77" s="18" t="s">
        <v>553</v>
      </c>
      <c r="B77" s="15"/>
      <c r="C77" s="15"/>
      <c r="D77" s="15"/>
      <c r="E77" s="15"/>
      <c r="F77" s="15"/>
      <c r="G77" s="15"/>
      <c r="H77" s="15"/>
      <c r="I77" s="15"/>
      <c r="J77" s="15"/>
    </row>
    <row r="78" spans="1:10" ht="12">
      <c r="A78" s="19"/>
      <c r="B78" s="19"/>
      <c r="C78" s="19"/>
      <c r="D78" s="19"/>
      <c r="E78" s="19"/>
      <c r="F78" s="19"/>
      <c r="G78" s="19"/>
      <c r="H78" s="19"/>
      <c r="I78" s="19"/>
      <c r="J78" s="19"/>
    </row>
    <row r="79" spans="1:10" ht="12">
      <c r="A79" s="19"/>
      <c r="B79" s="19"/>
      <c r="C79" s="19"/>
      <c r="D79" s="19"/>
      <c r="E79" s="19"/>
      <c r="F79" s="19"/>
      <c r="G79" s="19"/>
      <c r="H79" s="19"/>
      <c r="I79" s="19"/>
      <c r="J79" s="19"/>
    </row>
    <row r="80" spans="1:10" ht="27.75">
      <c r="A80" s="19"/>
      <c r="B80" s="19"/>
      <c r="C80" s="19"/>
      <c r="D80" s="19"/>
      <c r="E80" s="19"/>
      <c r="F80" s="20" t="s">
        <v>592</v>
      </c>
      <c r="G80" s="19"/>
      <c r="H80" s="19"/>
      <c r="I80" s="19"/>
      <c r="J80" s="19"/>
    </row>
    <row r="81" spans="1:10" ht="12">
      <c r="A81" s="21" t="s">
        <v>2</v>
      </c>
      <c r="B81" s="19"/>
      <c r="C81" s="19"/>
      <c r="D81" s="19"/>
      <c r="E81" s="19"/>
      <c r="F81" s="19"/>
      <c r="G81" s="19"/>
      <c r="H81" s="19"/>
      <c r="I81" s="19"/>
      <c r="J81" s="27" t="s">
        <v>555</v>
      </c>
    </row>
    <row r="82" spans="1:10" ht="24.75" customHeight="1">
      <c r="A82" s="4" t="s">
        <v>556</v>
      </c>
      <c r="B82" s="5"/>
      <c r="C82" s="22" t="s">
        <v>616</v>
      </c>
      <c r="D82" s="22"/>
      <c r="E82" s="22"/>
      <c r="F82" s="22"/>
      <c r="G82" s="22"/>
      <c r="H82" s="22"/>
      <c r="I82" s="22"/>
      <c r="J82" s="22"/>
    </row>
    <row r="83" spans="1:10" ht="33" customHeight="1">
      <c r="A83" s="7" t="s">
        <v>558</v>
      </c>
      <c r="B83" s="8"/>
      <c r="C83" s="9" t="s">
        <v>5</v>
      </c>
      <c r="D83" s="9"/>
      <c r="E83" s="9"/>
      <c r="F83" s="8" t="s">
        <v>559</v>
      </c>
      <c r="G83" s="9" t="s">
        <v>474</v>
      </c>
      <c r="H83" s="9"/>
      <c r="I83" s="9"/>
      <c r="J83" s="9"/>
    </row>
    <row r="84" spans="1:10" ht="33" customHeight="1">
      <c r="A84" s="10" t="s">
        <v>560</v>
      </c>
      <c r="B84" s="8"/>
      <c r="C84" s="8" t="s">
        <v>5</v>
      </c>
      <c r="D84" s="8" t="s">
        <v>561</v>
      </c>
      <c r="E84" s="8" t="s">
        <v>562</v>
      </c>
      <c r="F84" s="8" t="s">
        <v>563</v>
      </c>
      <c r="G84" s="8" t="s">
        <v>564</v>
      </c>
      <c r="H84" s="8" t="s">
        <v>565</v>
      </c>
      <c r="I84" s="8" t="s">
        <v>566</v>
      </c>
      <c r="J84" s="8"/>
    </row>
    <row r="85" spans="1:10" ht="18.75" customHeight="1">
      <c r="A85" s="7"/>
      <c r="B85" s="8"/>
      <c r="C85" s="8" t="s">
        <v>567</v>
      </c>
      <c r="D85" s="12">
        <v>4</v>
      </c>
      <c r="E85" s="12">
        <v>4</v>
      </c>
      <c r="F85" s="12">
        <v>1.17</v>
      </c>
      <c r="G85" s="12">
        <v>10</v>
      </c>
      <c r="H85" s="12">
        <v>29.25</v>
      </c>
      <c r="I85" s="12">
        <v>6</v>
      </c>
      <c r="J85" s="9"/>
    </row>
    <row r="86" spans="1:10" ht="18.75" customHeight="1">
      <c r="A86" s="7"/>
      <c r="B86" s="8"/>
      <c r="C86" s="8" t="s">
        <v>568</v>
      </c>
      <c r="D86" s="12">
        <v>4</v>
      </c>
      <c r="E86" s="12">
        <v>4</v>
      </c>
      <c r="F86" s="12">
        <v>1.17</v>
      </c>
      <c r="G86" s="12"/>
      <c r="H86" s="12">
        <v>29.25</v>
      </c>
      <c r="I86" s="9" t="s">
        <v>413</v>
      </c>
      <c r="J86" s="9"/>
    </row>
    <row r="87" spans="1:10" ht="18.75" customHeight="1">
      <c r="A87" s="7"/>
      <c r="B87" s="8"/>
      <c r="C87" s="8" t="s">
        <v>569</v>
      </c>
      <c r="D87" s="12"/>
      <c r="E87" s="12"/>
      <c r="F87" s="12"/>
      <c r="G87" s="12" t="s">
        <v>5</v>
      </c>
      <c r="H87" s="12"/>
      <c r="I87" s="9" t="s">
        <v>413</v>
      </c>
      <c r="J87" s="9"/>
    </row>
    <row r="88" spans="1:10" ht="18.75" customHeight="1">
      <c r="A88" s="7"/>
      <c r="B88" s="8"/>
      <c r="C88" s="8" t="s">
        <v>594</v>
      </c>
      <c r="D88" s="12" t="s">
        <v>5</v>
      </c>
      <c r="E88" s="12" t="s">
        <v>5</v>
      </c>
      <c r="F88" s="12" t="s">
        <v>5</v>
      </c>
      <c r="G88" s="12" t="s">
        <v>5</v>
      </c>
      <c r="H88" s="12" t="s">
        <v>5</v>
      </c>
      <c r="I88" s="9" t="s">
        <v>413</v>
      </c>
      <c r="J88" s="9"/>
    </row>
    <row r="89" spans="1:10" ht="13.5">
      <c r="A89" s="10" t="s">
        <v>595</v>
      </c>
      <c r="B89" s="8" t="s">
        <v>572</v>
      </c>
      <c r="C89" s="8"/>
      <c r="D89" s="8"/>
      <c r="E89" s="8"/>
      <c r="F89" s="8" t="s">
        <v>485</v>
      </c>
      <c r="G89" s="8"/>
      <c r="H89" s="8"/>
      <c r="I89" s="8"/>
      <c r="J89" s="8"/>
    </row>
    <row r="90" spans="1:10" ht="12">
      <c r="A90" s="7"/>
      <c r="B90" s="13" t="s">
        <v>617</v>
      </c>
      <c r="C90" s="13"/>
      <c r="D90" s="13"/>
      <c r="E90" s="13"/>
      <c r="F90" s="23" t="s">
        <v>617</v>
      </c>
      <c r="G90" s="23"/>
      <c r="H90" s="23"/>
      <c r="I90" s="23"/>
      <c r="J90" s="28"/>
    </row>
    <row r="91" spans="1:10" ht="42.75" customHeight="1">
      <c r="A91" s="7"/>
      <c r="B91" s="13"/>
      <c r="C91" s="13"/>
      <c r="D91" s="13"/>
      <c r="E91" s="13"/>
      <c r="F91" s="14"/>
      <c r="G91" s="14"/>
      <c r="H91" s="14"/>
      <c r="I91" s="14"/>
      <c r="J91" s="13"/>
    </row>
    <row r="92" spans="1:10" ht="27" customHeight="1">
      <c r="A92" s="7" t="s">
        <v>574</v>
      </c>
      <c r="B92" s="8"/>
      <c r="C92" s="8"/>
      <c r="D92" s="8" t="s">
        <v>575</v>
      </c>
      <c r="E92" s="8"/>
      <c r="F92" s="8"/>
      <c r="G92" s="8" t="s">
        <v>523</v>
      </c>
      <c r="H92" s="8" t="s">
        <v>564</v>
      </c>
      <c r="I92" s="8" t="s">
        <v>566</v>
      </c>
      <c r="J92" s="17" t="s">
        <v>524</v>
      </c>
    </row>
    <row r="93" spans="1:10" ht="19.5" customHeight="1">
      <c r="A93" s="7" t="s">
        <v>517</v>
      </c>
      <c r="B93" s="8" t="s">
        <v>518</v>
      </c>
      <c r="C93" s="8" t="s">
        <v>519</v>
      </c>
      <c r="D93" s="8" t="s">
        <v>520</v>
      </c>
      <c r="E93" s="8" t="s">
        <v>521</v>
      </c>
      <c r="F93" s="8" t="s">
        <v>522</v>
      </c>
      <c r="G93" s="8"/>
      <c r="H93" s="8"/>
      <c r="I93" s="8"/>
      <c r="J93" s="17"/>
    </row>
    <row r="94" spans="1:10" ht="30.75" customHeight="1">
      <c r="A94" s="15" t="s">
        <v>525</v>
      </c>
      <c r="B94" s="15" t="s">
        <v>526</v>
      </c>
      <c r="C94" s="15" t="s">
        <v>618</v>
      </c>
      <c r="D94" s="12" t="s">
        <v>535</v>
      </c>
      <c r="E94" s="12">
        <v>5000</v>
      </c>
      <c r="F94" s="12" t="s">
        <v>619</v>
      </c>
      <c r="G94" s="12">
        <v>5000</v>
      </c>
      <c r="H94" s="12">
        <v>20</v>
      </c>
      <c r="I94" s="12">
        <v>20</v>
      </c>
      <c r="J94" s="9" t="s">
        <v>5</v>
      </c>
    </row>
    <row r="95" spans="1:10" ht="30.75" customHeight="1">
      <c r="A95" s="15" t="s">
        <v>525</v>
      </c>
      <c r="B95" s="15" t="s">
        <v>526</v>
      </c>
      <c r="C95" s="15" t="s">
        <v>620</v>
      </c>
      <c r="D95" s="12" t="s">
        <v>535</v>
      </c>
      <c r="E95" s="12">
        <v>20</v>
      </c>
      <c r="F95" s="12" t="s">
        <v>530</v>
      </c>
      <c r="G95" s="12">
        <v>20</v>
      </c>
      <c r="H95" s="12">
        <v>20</v>
      </c>
      <c r="I95" s="12">
        <v>20</v>
      </c>
      <c r="J95" s="9" t="s">
        <v>5</v>
      </c>
    </row>
    <row r="96" spans="1:10" ht="30.75" customHeight="1">
      <c r="A96" s="15" t="s">
        <v>525</v>
      </c>
      <c r="B96" s="15" t="s">
        <v>582</v>
      </c>
      <c r="C96" s="15" t="s">
        <v>611</v>
      </c>
      <c r="D96" s="12" t="s">
        <v>535</v>
      </c>
      <c r="E96" s="12">
        <v>10</v>
      </c>
      <c r="F96" s="12" t="s">
        <v>612</v>
      </c>
      <c r="G96" s="12">
        <v>10</v>
      </c>
      <c r="H96" s="12">
        <v>10</v>
      </c>
      <c r="I96" s="12">
        <v>10</v>
      </c>
      <c r="J96" s="9" t="s">
        <v>5</v>
      </c>
    </row>
    <row r="97" spans="1:10" ht="36" customHeight="1">
      <c r="A97" s="15" t="s">
        <v>541</v>
      </c>
      <c r="B97" s="13" t="s">
        <v>601</v>
      </c>
      <c r="C97" s="13" t="s">
        <v>621</v>
      </c>
      <c r="D97" s="12" t="s">
        <v>535</v>
      </c>
      <c r="E97" s="12">
        <v>20</v>
      </c>
      <c r="F97" s="12" t="s">
        <v>530</v>
      </c>
      <c r="G97" s="12">
        <v>20</v>
      </c>
      <c r="H97" s="12">
        <v>20</v>
      </c>
      <c r="I97" s="12">
        <v>20</v>
      </c>
      <c r="J97" s="9" t="s">
        <v>5</v>
      </c>
    </row>
    <row r="98" spans="1:10" ht="45" customHeight="1">
      <c r="A98" s="15" t="s">
        <v>548</v>
      </c>
      <c r="B98" s="13" t="s">
        <v>622</v>
      </c>
      <c r="C98" s="13" t="s">
        <v>550</v>
      </c>
      <c r="D98" s="12" t="s">
        <v>528</v>
      </c>
      <c r="E98" s="12">
        <v>90</v>
      </c>
      <c r="F98" s="12" t="s">
        <v>530</v>
      </c>
      <c r="G98" s="12">
        <v>90</v>
      </c>
      <c r="H98" s="12">
        <v>20</v>
      </c>
      <c r="I98" s="12">
        <v>20</v>
      </c>
      <c r="J98" s="9" t="s">
        <v>5</v>
      </c>
    </row>
    <row r="99" spans="1:10" ht="12">
      <c r="A99" s="7" t="s">
        <v>588</v>
      </c>
      <c r="B99" s="8"/>
      <c r="C99" s="8"/>
      <c r="D99" s="25" t="s">
        <v>5</v>
      </c>
      <c r="E99" s="25"/>
      <c r="F99" s="25"/>
      <c r="G99" s="25"/>
      <c r="H99" s="25"/>
      <c r="I99" s="25"/>
      <c r="J99" s="25"/>
    </row>
    <row r="100" spans="1:10" ht="12">
      <c r="A100" s="7"/>
      <c r="B100" s="8"/>
      <c r="C100" s="8"/>
      <c r="D100" s="25"/>
      <c r="E100" s="25"/>
      <c r="F100" s="25"/>
      <c r="G100" s="25"/>
      <c r="H100" s="25"/>
      <c r="I100" s="25"/>
      <c r="J100" s="25"/>
    </row>
    <row r="101" spans="1:10" ht="12">
      <c r="A101" s="7"/>
      <c r="B101" s="8"/>
      <c r="C101" s="8"/>
      <c r="D101" s="25"/>
      <c r="E101" s="25"/>
      <c r="F101" s="25"/>
      <c r="G101" s="25"/>
      <c r="H101" s="25"/>
      <c r="I101" s="25"/>
      <c r="J101" s="25"/>
    </row>
    <row r="102" spans="1:10" ht="13.5">
      <c r="A102" s="7" t="s">
        <v>589</v>
      </c>
      <c r="B102" s="8"/>
      <c r="C102" s="8"/>
      <c r="D102" s="8"/>
      <c r="E102" s="8"/>
      <c r="F102" s="8"/>
      <c r="G102" s="8"/>
      <c r="H102" s="8" t="s">
        <v>590</v>
      </c>
      <c r="I102" s="12">
        <v>94</v>
      </c>
      <c r="J102" s="8" t="s">
        <v>591</v>
      </c>
    </row>
    <row r="103" spans="1:10" ht="13.5">
      <c r="A103" s="18" t="s">
        <v>552</v>
      </c>
      <c r="B103" s="15"/>
      <c r="C103" s="15"/>
      <c r="D103" s="15"/>
      <c r="E103" s="15"/>
      <c r="F103" s="15"/>
      <c r="G103" s="15"/>
      <c r="H103" s="15"/>
      <c r="I103" s="15"/>
      <c r="J103" s="15"/>
    </row>
    <row r="104" spans="1:10" ht="13.5">
      <c r="A104" s="18" t="s">
        <v>553</v>
      </c>
      <c r="B104" s="15"/>
      <c r="C104" s="15"/>
      <c r="D104" s="15"/>
      <c r="E104" s="15"/>
      <c r="F104" s="15"/>
      <c r="G104" s="15"/>
      <c r="H104" s="15"/>
      <c r="I104" s="15"/>
      <c r="J104" s="15"/>
    </row>
    <row r="105" spans="1:10" ht="12">
      <c r="A105" s="19"/>
      <c r="B105" s="19"/>
      <c r="C105" s="19"/>
      <c r="D105" s="19"/>
      <c r="E105" s="19"/>
      <c r="F105" s="19"/>
      <c r="G105" s="19"/>
      <c r="H105" s="19"/>
      <c r="I105" s="19"/>
      <c r="J105" s="19"/>
    </row>
    <row r="106" spans="1:10" ht="12">
      <c r="A106" s="19"/>
      <c r="B106" s="19"/>
      <c r="C106" s="19"/>
      <c r="D106" s="19"/>
      <c r="E106" s="19"/>
      <c r="F106" s="19"/>
      <c r="G106" s="19"/>
      <c r="H106" s="19"/>
      <c r="I106" s="19"/>
      <c r="J106" s="19"/>
    </row>
    <row r="107" spans="1:10" ht="12">
      <c r="A107" s="19"/>
      <c r="B107" s="19"/>
      <c r="C107" s="19"/>
      <c r="D107" s="19"/>
      <c r="E107" s="19"/>
      <c r="F107" s="19"/>
      <c r="G107" s="19"/>
      <c r="H107" s="19"/>
      <c r="I107" s="19"/>
      <c r="J107" s="19"/>
    </row>
    <row r="108" spans="1:10" ht="12">
      <c r="A108" s="19"/>
      <c r="B108" s="19"/>
      <c r="C108" s="19"/>
      <c r="D108" s="19"/>
      <c r="E108" s="19"/>
      <c r="F108" s="19"/>
      <c r="G108" s="19"/>
      <c r="H108" s="19"/>
      <c r="I108" s="19"/>
      <c r="J108" s="19"/>
    </row>
  </sheetData>
  <sheetProtection/>
  <mergeCells count="20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8:B28"/>
    <mergeCell ref="C28:J28"/>
    <mergeCell ref="A29:B29"/>
    <mergeCell ref="C29:E29"/>
    <mergeCell ref="G29:J29"/>
    <mergeCell ref="I30:J30"/>
    <mergeCell ref="I31:J31"/>
    <mergeCell ref="I32:J32"/>
    <mergeCell ref="I33:J33"/>
    <mergeCell ref="I34:J34"/>
    <mergeCell ref="B35:E35"/>
    <mergeCell ref="F35:J35"/>
    <mergeCell ref="A38:C38"/>
    <mergeCell ref="D38:F38"/>
    <mergeCell ref="A48:G48"/>
    <mergeCell ref="A49:J49"/>
    <mergeCell ref="A50:J50"/>
    <mergeCell ref="A55:B55"/>
    <mergeCell ref="C55:J55"/>
    <mergeCell ref="A56:B56"/>
    <mergeCell ref="C56:E56"/>
    <mergeCell ref="G56:J56"/>
    <mergeCell ref="I57:J57"/>
    <mergeCell ref="I58:J58"/>
    <mergeCell ref="I59:J59"/>
    <mergeCell ref="I60:J60"/>
    <mergeCell ref="I61:J61"/>
    <mergeCell ref="B62:E62"/>
    <mergeCell ref="F62:J62"/>
    <mergeCell ref="A65:C65"/>
    <mergeCell ref="D65:F65"/>
    <mergeCell ref="A75:G75"/>
    <mergeCell ref="A76:J76"/>
    <mergeCell ref="A77:J77"/>
    <mergeCell ref="A82:B82"/>
    <mergeCell ref="C82:J82"/>
    <mergeCell ref="A83:B83"/>
    <mergeCell ref="C83:E83"/>
    <mergeCell ref="G83:J83"/>
    <mergeCell ref="I84:J84"/>
    <mergeCell ref="I85:J85"/>
    <mergeCell ref="I86:J86"/>
    <mergeCell ref="I87:J87"/>
    <mergeCell ref="I88:J88"/>
    <mergeCell ref="B89:E89"/>
    <mergeCell ref="F89:J89"/>
    <mergeCell ref="A92:C92"/>
    <mergeCell ref="D92:F92"/>
    <mergeCell ref="A102:G102"/>
    <mergeCell ref="A103:J103"/>
    <mergeCell ref="A104:J104"/>
    <mergeCell ref="A11:A12"/>
    <mergeCell ref="A15:A17"/>
    <mergeCell ref="A35:A37"/>
    <mergeCell ref="A62:A64"/>
    <mergeCell ref="A89:A91"/>
    <mergeCell ref="D15:D19"/>
    <mergeCell ref="G13:G14"/>
    <mergeCell ref="G38:G39"/>
    <mergeCell ref="G65:G66"/>
    <mergeCell ref="G92:G93"/>
    <mergeCell ref="H13:H14"/>
    <mergeCell ref="H38:H39"/>
    <mergeCell ref="H65:H66"/>
    <mergeCell ref="H92:H93"/>
    <mergeCell ref="I13:I14"/>
    <mergeCell ref="I38:I39"/>
    <mergeCell ref="I65:I66"/>
    <mergeCell ref="I92:I93"/>
    <mergeCell ref="J13:J14"/>
    <mergeCell ref="J38:J39"/>
    <mergeCell ref="J65:J66"/>
    <mergeCell ref="J92:J93"/>
    <mergeCell ref="A30:B34"/>
    <mergeCell ref="A45:C47"/>
    <mergeCell ref="A57:B61"/>
    <mergeCell ref="B36:E37"/>
    <mergeCell ref="F36:J37"/>
    <mergeCell ref="D45:J47"/>
    <mergeCell ref="B63:E64"/>
    <mergeCell ref="F63:J64"/>
    <mergeCell ref="A6:B10"/>
    <mergeCell ref="A72:C74"/>
    <mergeCell ref="D72:J74"/>
    <mergeCell ref="A84:B88"/>
    <mergeCell ref="B90:E91"/>
    <mergeCell ref="F90:J91"/>
    <mergeCell ref="A99:C101"/>
    <mergeCell ref="D99:J10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F1">
      <selection activeCell="H20" sqref="H20"/>
    </sheetView>
  </sheetViews>
  <sheetFormatPr defaultColWidth="8.5742187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 t="s">
        <v>114</v>
      </c>
      <c r="G1" s="1" t="s">
        <v>114</v>
      </c>
    </row>
    <row r="2" spans="1:12" ht="15">
      <c r="A2" s="30"/>
      <c r="B2" s="30"/>
      <c r="C2" s="30"/>
      <c r="D2" s="30"/>
      <c r="E2" s="30"/>
      <c r="F2" s="30"/>
      <c r="G2" s="30"/>
      <c r="H2" s="30"/>
      <c r="I2" s="30"/>
      <c r="J2" s="30"/>
      <c r="K2" s="30"/>
      <c r="L2" s="87" t="s">
        <v>115</v>
      </c>
    </row>
    <row r="3" spans="1:12" ht="15">
      <c r="A3" s="78" t="s">
        <v>2</v>
      </c>
      <c r="B3" s="30"/>
      <c r="C3" s="30"/>
      <c r="D3" s="30"/>
      <c r="E3" s="30"/>
      <c r="F3" s="30"/>
      <c r="G3" s="30"/>
      <c r="H3" s="30"/>
      <c r="I3" s="30"/>
      <c r="J3" s="30"/>
      <c r="K3" s="30"/>
      <c r="L3" s="87" t="s">
        <v>3</v>
      </c>
    </row>
    <row r="4" spans="1:12" ht="19.5" customHeight="1">
      <c r="A4" s="72" t="s">
        <v>7</v>
      </c>
      <c r="B4" s="73" t="s">
        <v>5</v>
      </c>
      <c r="C4" s="73" t="s">
        <v>5</v>
      </c>
      <c r="D4" s="73" t="s">
        <v>5</v>
      </c>
      <c r="E4" s="80" t="s">
        <v>98</v>
      </c>
      <c r="F4" s="80" t="s">
        <v>116</v>
      </c>
      <c r="G4" s="80" t="s">
        <v>117</v>
      </c>
      <c r="H4" s="80" t="s">
        <v>118</v>
      </c>
      <c r="I4" s="80" t="s">
        <v>5</v>
      </c>
      <c r="J4" s="80" t="s">
        <v>119</v>
      </c>
      <c r="K4" s="80" t="s">
        <v>120</v>
      </c>
      <c r="L4" s="80" t="s">
        <v>121</v>
      </c>
    </row>
    <row r="5" spans="1:12" ht="19.5" customHeight="1">
      <c r="A5" s="81" t="s">
        <v>122</v>
      </c>
      <c r="B5" s="82" t="s">
        <v>5</v>
      </c>
      <c r="C5" s="82" t="s">
        <v>5</v>
      </c>
      <c r="D5" s="75" t="s">
        <v>123</v>
      </c>
      <c r="E5" s="82" t="s">
        <v>5</v>
      </c>
      <c r="F5" s="82" t="s">
        <v>5</v>
      </c>
      <c r="G5" s="82" t="s">
        <v>5</v>
      </c>
      <c r="H5" s="82" t="s">
        <v>124</v>
      </c>
      <c r="I5" s="82" t="s">
        <v>125</v>
      </c>
      <c r="J5" s="82" t="s">
        <v>5</v>
      </c>
      <c r="K5" s="82" t="s">
        <v>5</v>
      </c>
      <c r="L5" s="82" t="s">
        <v>124</v>
      </c>
    </row>
    <row r="6" spans="1:12" ht="19.5" customHeight="1">
      <c r="A6" s="81" t="s">
        <v>5</v>
      </c>
      <c r="B6" s="82" t="s">
        <v>5</v>
      </c>
      <c r="C6" s="82" t="s">
        <v>5</v>
      </c>
      <c r="D6" s="75" t="s">
        <v>5</v>
      </c>
      <c r="E6" s="82" t="s">
        <v>5</v>
      </c>
      <c r="F6" s="82" t="s">
        <v>5</v>
      </c>
      <c r="G6" s="82" t="s">
        <v>5</v>
      </c>
      <c r="H6" s="82" t="s">
        <v>5</v>
      </c>
      <c r="I6" s="82" t="s">
        <v>5</v>
      </c>
      <c r="J6" s="82" t="s">
        <v>5</v>
      </c>
      <c r="K6" s="82" t="s">
        <v>5</v>
      </c>
      <c r="L6" s="82" t="s">
        <v>5</v>
      </c>
    </row>
    <row r="7" spans="1:12" ht="19.5" customHeight="1">
      <c r="A7" s="81" t="s">
        <v>5</v>
      </c>
      <c r="B7" s="82" t="s">
        <v>5</v>
      </c>
      <c r="C7" s="82" t="s">
        <v>5</v>
      </c>
      <c r="D7" s="75" t="s">
        <v>5</v>
      </c>
      <c r="E7" s="82" t="s">
        <v>5</v>
      </c>
      <c r="F7" s="82" t="s">
        <v>5</v>
      </c>
      <c r="G7" s="82" t="s">
        <v>5</v>
      </c>
      <c r="H7" s="82" t="s">
        <v>5</v>
      </c>
      <c r="I7" s="82" t="s">
        <v>5</v>
      </c>
      <c r="J7" s="82" t="s">
        <v>5</v>
      </c>
      <c r="K7" s="82" t="s">
        <v>5</v>
      </c>
      <c r="L7" s="82" t="s">
        <v>5</v>
      </c>
    </row>
    <row r="8" spans="1:12" ht="19.5" customHeight="1">
      <c r="A8" s="51" t="s">
        <v>126</v>
      </c>
      <c r="B8" s="75" t="s">
        <v>127</v>
      </c>
      <c r="C8" s="75" t="s">
        <v>128</v>
      </c>
      <c r="D8" s="75" t="s">
        <v>11</v>
      </c>
      <c r="E8" s="82" t="s">
        <v>12</v>
      </c>
      <c r="F8" s="82" t="s">
        <v>13</v>
      </c>
      <c r="G8" s="82" t="s">
        <v>21</v>
      </c>
      <c r="H8" s="82" t="s">
        <v>25</v>
      </c>
      <c r="I8" s="82" t="s">
        <v>29</v>
      </c>
      <c r="J8" s="82" t="s">
        <v>33</v>
      </c>
      <c r="K8" s="82" t="s">
        <v>37</v>
      </c>
      <c r="L8" s="82" t="s">
        <v>41</v>
      </c>
    </row>
    <row r="9" spans="1:12" ht="19.5" customHeight="1">
      <c r="A9" s="51" t="s">
        <v>5</v>
      </c>
      <c r="B9" s="75" t="s">
        <v>5</v>
      </c>
      <c r="C9" s="75" t="s">
        <v>5</v>
      </c>
      <c r="D9" s="75" t="s">
        <v>129</v>
      </c>
      <c r="E9" s="89">
        <v>97.02</v>
      </c>
      <c r="F9" s="89">
        <v>97.02</v>
      </c>
      <c r="G9" s="83" t="s">
        <v>5</v>
      </c>
      <c r="H9" s="83" t="s">
        <v>5</v>
      </c>
      <c r="I9" s="83" t="s">
        <v>5</v>
      </c>
      <c r="J9" s="83" t="s">
        <v>5</v>
      </c>
      <c r="K9" s="83" t="s">
        <v>5</v>
      </c>
      <c r="L9" s="83" t="s">
        <v>5</v>
      </c>
    </row>
    <row r="10" spans="1:12" ht="19.5" customHeight="1">
      <c r="A10" s="62" t="s">
        <v>130</v>
      </c>
      <c r="B10" s="88" t="s">
        <v>5</v>
      </c>
      <c r="C10" s="88" t="s">
        <v>5</v>
      </c>
      <c r="D10" s="88" t="s">
        <v>131</v>
      </c>
      <c r="E10" s="89">
        <v>68.51</v>
      </c>
      <c r="F10" s="89">
        <v>68.51</v>
      </c>
      <c r="G10" s="83" t="s">
        <v>5</v>
      </c>
      <c r="H10" s="83" t="s">
        <v>5</v>
      </c>
      <c r="I10" s="83" t="s">
        <v>5</v>
      </c>
      <c r="J10" s="83" t="s">
        <v>5</v>
      </c>
      <c r="K10" s="83" t="s">
        <v>5</v>
      </c>
      <c r="L10" s="83" t="s">
        <v>5</v>
      </c>
    </row>
    <row r="11" spans="1:12" ht="19.5" customHeight="1">
      <c r="A11" s="62" t="s">
        <v>132</v>
      </c>
      <c r="B11" s="88" t="s">
        <v>5</v>
      </c>
      <c r="C11" s="88" t="s">
        <v>5</v>
      </c>
      <c r="D11" s="88" t="s">
        <v>133</v>
      </c>
      <c r="E11" s="89">
        <v>68.51</v>
      </c>
      <c r="F11" s="89">
        <v>68.51</v>
      </c>
      <c r="G11" s="83" t="s">
        <v>5</v>
      </c>
      <c r="H11" s="83" t="s">
        <v>5</v>
      </c>
      <c r="I11" s="83" t="s">
        <v>5</v>
      </c>
      <c r="J11" s="83" t="s">
        <v>5</v>
      </c>
      <c r="K11" s="83" t="s">
        <v>5</v>
      </c>
      <c r="L11" s="83" t="s">
        <v>5</v>
      </c>
    </row>
    <row r="12" spans="1:12" ht="19.5" customHeight="1">
      <c r="A12" s="62" t="s">
        <v>134</v>
      </c>
      <c r="B12" s="88" t="s">
        <v>5</v>
      </c>
      <c r="C12" s="88" t="s">
        <v>5</v>
      </c>
      <c r="D12" s="88" t="s">
        <v>135</v>
      </c>
      <c r="E12" s="89">
        <v>60.26</v>
      </c>
      <c r="F12" s="89">
        <v>60.26</v>
      </c>
      <c r="G12" s="83" t="s">
        <v>5</v>
      </c>
      <c r="H12" s="83" t="s">
        <v>5</v>
      </c>
      <c r="I12" s="83" t="s">
        <v>5</v>
      </c>
      <c r="J12" s="83" t="s">
        <v>5</v>
      </c>
      <c r="K12" s="83" t="s">
        <v>5</v>
      </c>
      <c r="L12" s="83" t="s">
        <v>5</v>
      </c>
    </row>
    <row r="13" spans="1:12" ht="19.5" customHeight="1">
      <c r="A13" s="62" t="s">
        <v>136</v>
      </c>
      <c r="B13" s="88" t="s">
        <v>5</v>
      </c>
      <c r="C13" s="88" t="s">
        <v>5</v>
      </c>
      <c r="D13" s="88" t="s">
        <v>137</v>
      </c>
      <c r="E13" s="89">
        <v>4.25</v>
      </c>
      <c r="F13" s="89">
        <v>4.25</v>
      </c>
      <c r="G13" s="83" t="s">
        <v>5</v>
      </c>
      <c r="H13" s="83" t="s">
        <v>5</v>
      </c>
      <c r="I13" s="83" t="s">
        <v>5</v>
      </c>
      <c r="J13" s="83" t="s">
        <v>5</v>
      </c>
      <c r="K13" s="83" t="s">
        <v>5</v>
      </c>
      <c r="L13" s="83" t="s">
        <v>5</v>
      </c>
    </row>
    <row r="14" spans="1:12" ht="19.5" customHeight="1">
      <c r="A14" s="62" t="s">
        <v>138</v>
      </c>
      <c r="B14" s="88" t="s">
        <v>5</v>
      </c>
      <c r="C14" s="88" t="s">
        <v>5</v>
      </c>
      <c r="D14" s="88" t="s">
        <v>139</v>
      </c>
      <c r="E14" s="89">
        <v>4</v>
      </c>
      <c r="F14" s="89">
        <v>4</v>
      </c>
      <c r="G14" s="83" t="s">
        <v>5</v>
      </c>
      <c r="H14" s="83" t="s">
        <v>5</v>
      </c>
      <c r="I14" s="83" t="s">
        <v>5</v>
      </c>
      <c r="J14" s="83" t="s">
        <v>5</v>
      </c>
      <c r="K14" s="83" t="s">
        <v>5</v>
      </c>
      <c r="L14" s="83" t="s">
        <v>5</v>
      </c>
    </row>
    <row r="15" spans="1:12" ht="19.5" customHeight="1">
      <c r="A15" s="62" t="s">
        <v>140</v>
      </c>
      <c r="B15" s="88" t="s">
        <v>5</v>
      </c>
      <c r="C15" s="88" t="s">
        <v>5</v>
      </c>
      <c r="D15" s="88" t="s">
        <v>141</v>
      </c>
      <c r="E15" s="89">
        <v>13.7</v>
      </c>
      <c r="F15" s="89">
        <v>13.7</v>
      </c>
      <c r="G15" s="83" t="s">
        <v>5</v>
      </c>
      <c r="H15" s="83" t="s">
        <v>5</v>
      </c>
      <c r="I15" s="83" t="s">
        <v>5</v>
      </c>
      <c r="J15" s="83" t="s">
        <v>5</v>
      </c>
      <c r="K15" s="83" t="s">
        <v>5</v>
      </c>
      <c r="L15" s="83" t="s">
        <v>5</v>
      </c>
    </row>
    <row r="16" spans="1:12" ht="19.5" customHeight="1">
      <c r="A16" s="62" t="s">
        <v>142</v>
      </c>
      <c r="B16" s="88" t="s">
        <v>5</v>
      </c>
      <c r="C16" s="88" t="s">
        <v>5</v>
      </c>
      <c r="D16" s="88" t="s">
        <v>143</v>
      </c>
      <c r="E16" s="89">
        <v>13.7</v>
      </c>
      <c r="F16" s="89">
        <v>13.7</v>
      </c>
      <c r="G16" s="83" t="s">
        <v>5</v>
      </c>
      <c r="H16" s="83" t="s">
        <v>5</v>
      </c>
      <c r="I16" s="83" t="s">
        <v>5</v>
      </c>
      <c r="J16" s="83" t="s">
        <v>5</v>
      </c>
      <c r="K16" s="83" t="s">
        <v>5</v>
      </c>
      <c r="L16" s="83" t="s">
        <v>5</v>
      </c>
    </row>
    <row r="17" spans="1:12" ht="19.5" customHeight="1">
      <c r="A17" s="62" t="s">
        <v>144</v>
      </c>
      <c r="B17" s="88" t="s">
        <v>5</v>
      </c>
      <c r="C17" s="88" t="s">
        <v>5</v>
      </c>
      <c r="D17" s="88" t="s">
        <v>145</v>
      </c>
      <c r="E17" s="89">
        <v>7.21</v>
      </c>
      <c r="F17" s="89">
        <v>7.21</v>
      </c>
      <c r="G17" s="83" t="s">
        <v>5</v>
      </c>
      <c r="H17" s="83" t="s">
        <v>5</v>
      </c>
      <c r="I17" s="83" t="s">
        <v>5</v>
      </c>
      <c r="J17" s="83" t="s">
        <v>5</v>
      </c>
      <c r="K17" s="83" t="s">
        <v>5</v>
      </c>
      <c r="L17" s="83" t="s">
        <v>5</v>
      </c>
    </row>
    <row r="18" spans="1:12" ht="19.5" customHeight="1">
      <c r="A18" s="62" t="s">
        <v>146</v>
      </c>
      <c r="B18" s="88" t="s">
        <v>5</v>
      </c>
      <c r="C18" s="88" t="s">
        <v>5</v>
      </c>
      <c r="D18" s="88" t="s">
        <v>147</v>
      </c>
      <c r="E18" s="89">
        <v>6.49</v>
      </c>
      <c r="F18" s="89">
        <v>6.49</v>
      </c>
      <c r="G18" s="83" t="s">
        <v>5</v>
      </c>
      <c r="H18" s="83" t="s">
        <v>5</v>
      </c>
      <c r="I18" s="83" t="s">
        <v>5</v>
      </c>
      <c r="J18" s="83" t="s">
        <v>5</v>
      </c>
      <c r="K18" s="83" t="s">
        <v>5</v>
      </c>
      <c r="L18" s="83" t="s">
        <v>5</v>
      </c>
    </row>
    <row r="19" spans="1:12" ht="19.5" customHeight="1">
      <c r="A19" s="62" t="s">
        <v>148</v>
      </c>
      <c r="B19" s="88" t="s">
        <v>5</v>
      </c>
      <c r="C19" s="88" t="s">
        <v>5</v>
      </c>
      <c r="D19" s="88" t="s">
        <v>149</v>
      </c>
      <c r="E19" s="89">
        <v>6.16</v>
      </c>
      <c r="F19" s="89">
        <v>6.16</v>
      </c>
      <c r="G19" s="83" t="s">
        <v>5</v>
      </c>
      <c r="H19" s="83" t="s">
        <v>5</v>
      </c>
      <c r="I19" s="83" t="s">
        <v>5</v>
      </c>
      <c r="J19" s="83" t="s">
        <v>5</v>
      </c>
      <c r="K19" s="83" t="s">
        <v>5</v>
      </c>
      <c r="L19" s="83" t="s">
        <v>5</v>
      </c>
    </row>
    <row r="20" spans="1:12" ht="19.5" customHeight="1">
      <c r="A20" s="62" t="s">
        <v>150</v>
      </c>
      <c r="B20" s="88" t="s">
        <v>5</v>
      </c>
      <c r="C20" s="88" t="s">
        <v>5</v>
      </c>
      <c r="D20" s="88" t="s">
        <v>151</v>
      </c>
      <c r="E20" s="89">
        <v>6.16</v>
      </c>
      <c r="F20" s="89">
        <v>6.16</v>
      </c>
      <c r="G20" s="83" t="s">
        <v>5</v>
      </c>
      <c r="H20" s="83" t="s">
        <v>5</v>
      </c>
      <c r="I20" s="83" t="s">
        <v>5</v>
      </c>
      <c r="J20" s="83" t="s">
        <v>5</v>
      </c>
      <c r="K20" s="83" t="s">
        <v>5</v>
      </c>
      <c r="L20" s="83" t="s">
        <v>5</v>
      </c>
    </row>
    <row r="21" spans="1:12" ht="19.5" customHeight="1">
      <c r="A21" s="62" t="s">
        <v>152</v>
      </c>
      <c r="B21" s="88" t="s">
        <v>5</v>
      </c>
      <c r="C21" s="88" t="s">
        <v>5</v>
      </c>
      <c r="D21" s="88" t="s">
        <v>153</v>
      </c>
      <c r="E21" s="89">
        <v>3.89</v>
      </c>
      <c r="F21" s="89">
        <v>3.89</v>
      </c>
      <c r="G21" s="83" t="s">
        <v>5</v>
      </c>
      <c r="H21" s="83" t="s">
        <v>5</v>
      </c>
      <c r="I21" s="83" t="s">
        <v>5</v>
      </c>
      <c r="J21" s="83" t="s">
        <v>5</v>
      </c>
      <c r="K21" s="83" t="s">
        <v>5</v>
      </c>
      <c r="L21" s="83" t="s">
        <v>5</v>
      </c>
    </row>
    <row r="22" spans="1:12" ht="19.5" customHeight="1">
      <c r="A22" s="62" t="s">
        <v>154</v>
      </c>
      <c r="B22" s="88" t="s">
        <v>5</v>
      </c>
      <c r="C22" s="88" t="s">
        <v>5</v>
      </c>
      <c r="D22" s="88" t="s">
        <v>155</v>
      </c>
      <c r="E22" s="89">
        <v>2.27</v>
      </c>
      <c r="F22" s="89">
        <v>2.27</v>
      </c>
      <c r="G22" s="83" t="s">
        <v>5</v>
      </c>
      <c r="H22" s="83" t="s">
        <v>5</v>
      </c>
      <c r="I22" s="83" t="s">
        <v>5</v>
      </c>
      <c r="J22" s="83" t="s">
        <v>5</v>
      </c>
      <c r="K22" s="83" t="s">
        <v>5</v>
      </c>
      <c r="L22" s="83" t="s">
        <v>5</v>
      </c>
    </row>
    <row r="23" spans="1:12" ht="19.5" customHeight="1">
      <c r="A23" s="62" t="s">
        <v>156</v>
      </c>
      <c r="B23" s="88" t="s">
        <v>5</v>
      </c>
      <c r="C23" s="88" t="s">
        <v>5</v>
      </c>
      <c r="D23" s="88" t="s">
        <v>157</v>
      </c>
      <c r="E23" s="89">
        <v>3</v>
      </c>
      <c r="F23" s="89">
        <v>3</v>
      </c>
      <c r="G23" s="83" t="s">
        <v>5</v>
      </c>
      <c r="H23" s="83" t="s">
        <v>5</v>
      </c>
      <c r="I23" s="83" t="s">
        <v>5</v>
      </c>
      <c r="J23" s="83" t="s">
        <v>5</v>
      </c>
      <c r="K23" s="83" t="s">
        <v>5</v>
      </c>
      <c r="L23" s="83" t="s">
        <v>5</v>
      </c>
    </row>
    <row r="24" spans="1:12" ht="19.5" customHeight="1">
      <c r="A24" s="62" t="s">
        <v>158</v>
      </c>
      <c r="B24" s="88" t="s">
        <v>5</v>
      </c>
      <c r="C24" s="88" t="s">
        <v>5</v>
      </c>
      <c r="D24" s="88" t="s">
        <v>159</v>
      </c>
      <c r="E24" s="89">
        <v>3</v>
      </c>
      <c r="F24" s="89">
        <v>3</v>
      </c>
      <c r="G24" s="83" t="s">
        <v>5</v>
      </c>
      <c r="H24" s="83" t="s">
        <v>5</v>
      </c>
      <c r="I24" s="83" t="s">
        <v>5</v>
      </c>
      <c r="J24" s="83" t="s">
        <v>5</v>
      </c>
      <c r="K24" s="83" t="s">
        <v>5</v>
      </c>
      <c r="L24" s="83" t="s">
        <v>5</v>
      </c>
    </row>
    <row r="25" spans="1:12" ht="19.5" customHeight="1">
      <c r="A25" s="62" t="s">
        <v>160</v>
      </c>
      <c r="B25" s="88" t="s">
        <v>5</v>
      </c>
      <c r="C25" s="88" t="s">
        <v>5</v>
      </c>
      <c r="D25" s="88" t="s">
        <v>161</v>
      </c>
      <c r="E25" s="89">
        <v>3</v>
      </c>
      <c r="F25" s="89">
        <v>3</v>
      </c>
      <c r="G25" s="83" t="s">
        <v>5</v>
      </c>
      <c r="H25" s="83" t="s">
        <v>5</v>
      </c>
      <c r="I25" s="83" t="s">
        <v>5</v>
      </c>
      <c r="J25" s="83" t="s">
        <v>5</v>
      </c>
      <c r="K25" s="83" t="s">
        <v>5</v>
      </c>
      <c r="L25" s="83" t="s">
        <v>5</v>
      </c>
    </row>
    <row r="26" spans="1:12" ht="19.5" customHeight="1">
      <c r="A26" s="62" t="s">
        <v>162</v>
      </c>
      <c r="B26" s="88" t="s">
        <v>5</v>
      </c>
      <c r="C26" s="88" t="s">
        <v>5</v>
      </c>
      <c r="D26" s="88" t="s">
        <v>163</v>
      </c>
      <c r="E26" s="89">
        <v>5.65</v>
      </c>
      <c r="F26" s="89">
        <v>5.65</v>
      </c>
      <c r="G26" s="83" t="s">
        <v>5</v>
      </c>
      <c r="H26" s="83" t="s">
        <v>5</v>
      </c>
      <c r="I26" s="83" t="s">
        <v>5</v>
      </c>
      <c r="J26" s="83" t="s">
        <v>5</v>
      </c>
      <c r="K26" s="83" t="s">
        <v>5</v>
      </c>
      <c r="L26" s="83" t="s">
        <v>5</v>
      </c>
    </row>
    <row r="27" spans="1:12" ht="19.5" customHeight="1">
      <c r="A27" s="62" t="s">
        <v>164</v>
      </c>
      <c r="B27" s="88" t="s">
        <v>5</v>
      </c>
      <c r="C27" s="88" t="s">
        <v>5</v>
      </c>
      <c r="D27" s="88" t="s">
        <v>165</v>
      </c>
      <c r="E27" s="89">
        <v>5.65</v>
      </c>
      <c r="F27" s="89">
        <v>5.65</v>
      </c>
      <c r="G27" s="83" t="s">
        <v>5</v>
      </c>
      <c r="H27" s="83" t="s">
        <v>5</v>
      </c>
      <c r="I27" s="83" t="s">
        <v>5</v>
      </c>
      <c r="J27" s="83" t="s">
        <v>5</v>
      </c>
      <c r="K27" s="83" t="s">
        <v>5</v>
      </c>
      <c r="L27" s="83" t="s">
        <v>5</v>
      </c>
    </row>
    <row r="28" spans="1:12" ht="19.5" customHeight="1">
      <c r="A28" s="84" t="s">
        <v>166</v>
      </c>
      <c r="B28" s="85" t="s">
        <v>5</v>
      </c>
      <c r="C28" s="85" t="s">
        <v>5</v>
      </c>
      <c r="D28" s="85" t="s">
        <v>167</v>
      </c>
      <c r="E28" s="96">
        <v>5.65</v>
      </c>
      <c r="F28" s="96">
        <v>5.65</v>
      </c>
      <c r="G28" s="86" t="s">
        <v>5</v>
      </c>
      <c r="H28" s="86" t="s">
        <v>5</v>
      </c>
      <c r="I28" s="86" t="s">
        <v>5</v>
      </c>
      <c r="J28" s="86" t="s">
        <v>5</v>
      </c>
      <c r="K28" s="86" t="s">
        <v>5</v>
      </c>
      <c r="L28" s="86" t="s">
        <v>5</v>
      </c>
    </row>
    <row r="29" spans="1:12" ht="19.5" customHeight="1">
      <c r="A29" s="84" t="s">
        <v>168</v>
      </c>
      <c r="B29" s="85" t="s">
        <v>5</v>
      </c>
      <c r="C29" s="85" t="s">
        <v>5</v>
      </c>
      <c r="D29" s="85" t="s">
        <v>5</v>
      </c>
      <c r="E29" s="85" t="s">
        <v>5</v>
      </c>
      <c r="F29" s="85" t="s">
        <v>5</v>
      </c>
      <c r="G29" s="85" t="s">
        <v>5</v>
      </c>
      <c r="H29" s="85" t="s">
        <v>5</v>
      </c>
      <c r="I29" s="85" t="s">
        <v>5</v>
      </c>
      <c r="J29" s="85" t="s">
        <v>5</v>
      </c>
      <c r="K29" s="85" t="s">
        <v>5</v>
      </c>
      <c r="L29" s="85" t="s">
        <v>5</v>
      </c>
    </row>
    <row r="31" ht="12">
      <c r="E31">
        <f>SUM(E10,E15,E19,E23,E26)</f>
        <v>97.02000000000001</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E20" sqref="E20"/>
    </sheetView>
  </sheetViews>
  <sheetFormatPr defaultColWidth="8.57421875" defaultRowHeight="12.75"/>
  <cols>
    <col min="1" max="3" width="3.7109375" style="0" customWidth="1"/>
    <col min="4" max="4" width="37.421875" style="0" customWidth="1"/>
    <col min="5" max="10" width="21.421875" style="0" customWidth="1"/>
    <col min="11" max="11" width="9.7109375" style="0" bestFit="1" customWidth="1"/>
  </cols>
  <sheetData>
    <row r="1" spans="1:10" ht="27.75">
      <c r="A1" s="29" t="s">
        <v>169</v>
      </c>
      <c r="B1" s="30"/>
      <c r="C1" s="30"/>
      <c r="D1" s="30"/>
      <c r="E1" s="30"/>
      <c r="F1" s="29" t="s">
        <v>169</v>
      </c>
      <c r="G1" s="30"/>
      <c r="H1" s="30"/>
      <c r="I1" s="30"/>
      <c r="J1" s="30"/>
    </row>
    <row r="2" spans="1:10" ht="15">
      <c r="A2" s="30"/>
      <c r="B2" s="30"/>
      <c r="C2" s="30"/>
      <c r="D2" s="30"/>
      <c r="E2" s="30"/>
      <c r="F2" s="30"/>
      <c r="G2" s="30"/>
      <c r="H2" s="30"/>
      <c r="I2" s="30"/>
      <c r="J2" s="87" t="s">
        <v>170</v>
      </c>
    </row>
    <row r="3" spans="1:10" ht="15">
      <c r="A3" s="78" t="s">
        <v>2</v>
      </c>
      <c r="B3" s="30"/>
      <c r="C3" s="30"/>
      <c r="D3" s="30"/>
      <c r="E3" s="30"/>
      <c r="F3" s="30"/>
      <c r="G3" s="30"/>
      <c r="H3" s="30"/>
      <c r="I3" s="30"/>
      <c r="J3" s="87" t="s">
        <v>3</v>
      </c>
    </row>
    <row r="4" spans="1:10" ht="19.5" customHeight="1">
      <c r="A4" s="72" t="s">
        <v>7</v>
      </c>
      <c r="B4" s="73" t="s">
        <v>5</v>
      </c>
      <c r="C4" s="73" t="s">
        <v>5</v>
      </c>
      <c r="D4" s="73" t="s">
        <v>5</v>
      </c>
      <c r="E4" s="80" t="s">
        <v>100</v>
      </c>
      <c r="F4" s="80" t="s">
        <v>171</v>
      </c>
      <c r="G4" s="80" t="s">
        <v>172</v>
      </c>
      <c r="H4" s="80" t="s">
        <v>173</v>
      </c>
      <c r="I4" s="80" t="s">
        <v>174</v>
      </c>
      <c r="J4" s="80" t="s">
        <v>175</v>
      </c>
    </row>
    <row r="5" spans="1:10" ht="19.5" customHeight="1">
      <c r="A5" s="81" t="s">
        <v>122</v>
      </c>
      <c r="B5" s="82" t="s">
        <v>5</v>
      </c>
      <c r="C5" s="82" t="s">
        <v>5</v>
      </c>
      <c r="D5" s="75" t="s">
        <v>123</v>
      </c>
      <c r="E5" s="82" t="s">
        <v>5</v>
      </c>
      <c r="F5" s="82" t="s">
        <v>5</v>
      </c>
      <c r="G5" s="82" t="s">
        <v>5</v>
      </c>
      <c r="H5" s="82" t="s">
        <v>5</v>
      </c>
      <c r="I5" s="82" t="s">
        <v>5</v>
      </c>
      <c r="J5" s="82" t="s">
        <v>5</v>
      </c>
    </row>
    <row r="6" spans="1:10" ht="19.5" customHeight="1">
      <c r="A6" s="81" t="s">
        <v>5</v>
      </c>
      <c r="B6" s="82" t="s">
        <v>5</v>
      </c>
      <c r="C6" s="82" t="s">
        <v>5</v>
      </c>
      <c r="D6" s="75" t="s">
        <v>5</v>
      </c>
      <c r="E6" s="82" t="s">
        <v>5</v>
      </c>
      <c r="F6" s="82" t="s">
        <v>5</v>
      </c>
      <c r="G6" s="82" t="s">
        <v>5</v>
      </c>
      <c r="H6" s="82" t="s">
        <v>5</v>
      </c>
      <c r="I6" s="82" t="s">
        <v>5</v>
      </c>
      <c r="J6" s="82" t="s">
        <v>5</v>
      </c>
    </row>
    <row r="7" spans="1:10" ht="19.5" customHeight="1">
      <c r="A7" s="81" t="s">
        <v>5</v>
      </c>
      <c r="B7" s="82" t="s">
        <v>5</v>
      </c>
      <c r="C7" s="82" t="s">
        <v>5</v>
      </c>
      <c r="D7" s="75" t="s">
        <v>5</v>
      </c>
      <c r="E7" s="82" t="s">
        <v>5</v>
      </c>
      <c r="F7" s="82" t="s">
        <v>5</v>
      </c>
      <c r="G7" s="82" t="s">
        <v>5</v>
      </c>
      <c r="H7" s="82" t="s">
        <v>5</v>
      </c>
      <c r="I7" s="82" t="s">
        <v>5</v>
      </c>
      <c r="J7" s="82" t="s">
        <v>5</v>
      </c>
    </row>
    <row r="8" spans="1:10" ht="19.5" customHeight="1">
      <c r="A8" s="51" t="s">
        <v>126</v>
      </c>
      <c r="B8" s="75" t="s">
        <v>127</v>
      </c>
      <c r="C8" s="75" t="s">
        <v>128</v>
      </c>
      <c r="D8" s="75" t="s">
        <v>11</v>
      </c>
      <c r="E8" s="82" t="s">
        <v>12</v>
      </c>
      <c r="F8" s="82" t="s">
        <v>13</v>
      </c>
      <c r="G8" s="82" t="s">
        <v>21</v>
      </c>
      <c r="H8" s="82" t="s">
        <v>25</v>
      </c>
      <c r="I8" s="82" t="s">
        <v>29</v>
      </c>
      <c r="J8" s="82" t="s">
        <v>33</v>
      </c>
    </row>
    <row r="9" spans="1:10" ht="19.5" customHeight="1">
      <c r="A9" s="51" t="s">
        <v>5</v>
      </c>
      <c r="B9" s="75" t="s">
        <v>5</v>
      </c>
      <c r="C9" s="75" t="s">
        <v>5</v>
      </c>
      <c r="D9" s="75" t="s">
        <v>129</v>
      </c>
      <c r="E9" s="89">
        <v>95.52</v>
      </c>
      <c r="F9" s="89">
        <v>86.52</v>
      </c>
      <c r="G9" s="89">
        <v>9</v>
      </c>
      <c r="H9" s="83" t="s">
        <v>5</v>
      </c>
      <c r="I9" s="83" t="s">
        <v>5</v>
      </c>
      <c r="J9" s="83" t="s">
        <v>5</v>
      </c>
    </row>
    <row r="10" spans="1:10" ht="19.5" customHeight="1">
      <c r="A10" s="62" t="s">
        <v>130</v>
      </c>
      <c r="B10" s="88" t="s">
        <v>5</v>
      </c>
      <c r="C10" s="88" t="s">
        <v>5</v>
      </c>
      <c r="D10" s="88" t="s">
        <v>131</v>
      </c>
      <c r="E10" s="89">
        <v>66.56</v>
      </c>
      <c r="F10" s="89">
        <v>60.69</v>
      </c>
      <c r="G10" s="89">
        <v>5.88</v>
      </c>
      <c r="H10" s="83" t="s">
        <v>5</v>
      </c>
      <c r="I10" s="83" t="s">
        <v>5</v>
      </c>
      <c r="J10" s="83" t="s">
        <v>5</v>
      </c>
    </row>
    <row r="11" spans="1:10" ht="19.5" customHeight="1">
      <c r="A11" s="62" t="s">
        <v>132</v>
      </c>
      <c r="B11" s="88" t="s">
        <v>5</v>
      </c>
      <c r="C11" s="88" t="s">
        <v>5</v>
      </c>
      <c r="D11" s="88" t="s">
        <v>133</v>
      </c>
      <c r="E11" s="89">
        <v>66.56</v>
      </c>
      <c r="F11" s="89">
        <v>60.69</v>
      </c>
      <c r="G11" s="89">
        <v>5.88</v>
      </c>
      <c r="H11" s="83" t="s">
        <v>5</v>
      </c>
      <c r="I11" s="83" t="s">
        <v>5</v>
      </c>
      <c r="J11" s="83" t="s">
        <v>5</v>
      </c>
    </row>
    <row r="12" spans="1:10" ht="19.5" customHeight="1">
      <c r="A12" s="62" t="s">
        <v>134</v>
      </c>
      <c r="B12" s="88" t="s">
        <v>5</v>
      </c>
      <c r="C12" s="88" t="s">
        <v>5</v>
      </c>
      <c r="D12" s="88" t="s">
        <v>135</v>
      </c>
      <c r="E12" s="89">
        <v>60.69</v>
      </c>
      <c r="F12" s="89">
        <v>60.69</v>
      </c>
      <c r="G12" s="83" t="s">
        <v>5</v>
      </c>
      <c r="H12" s="83" t="s">
        <v>5</v>
      </c>
      <c r="I12" s="83" t="s">
        <v>5</v>
      </c>
      <c r="J12" s="83" t="s">
        <v>5</v>
      </c>
    </row>
    <row r="13" spans="1:10" ht="19.5" customHeight="1">
      <c r="A13" s="62" t="s">
        <v>136</v>
      </c>
      <c r="B13" s="88" t="s">
        <v>5</v>
      </c>
      <c r="C13" s="88" t="s">
        <v>5</v>
      </c>
      <c r="D13" s="88" t="s">
        <v>137</v>
      </c>
      <c r="E13" s="89">
        <v>3.71</v>
      </c>
      <c r="F13" s="83" t="s">
        <v>5</v>
      </c>
      <c r="G13" s="89">
        <v>3.71</v>
      </c>
      <c r="H13" s="83" t="s">
        <v>5</v>
      </c>
      <c r="I13" s="83" t="s">
        <v>5</v>
      </c>
      <c r="J13" s="83" t="s">
        <v>5</v>
      </c>
    </row>
    <row r="14" spans="1:10" ht="19.5" customHeight="1">
      <c r="A14" s="62" t="s">
        <v>138</v>
      </c>
      <c r="B14" s="88" t="s">
        <v>5</v>
      </c>
      <c r="C14" s="88" t="s">
        <v>5</v>
      </c>
      <c r="D14" s="88" t="s">
        <v>139</v>
      </c>
      <c r="E14" s="89">
        <v>2.17</v>
      </c>
      <c r="F14" s="83" t="s">
        <v>5</v>
      </c>
      <c r="G14" s="89">
        <v>2.17</v>
      </c>
      <c r="H14" s="83" t="s">
        <v>5</v>
      </c>
      <c r="I14" s="83" t="s">
        <v>5</v>
      </c>
      <c r="J14" s="83" t="s">
        <v>5</v>
      </c>
    </row>
    <row r="15" spans="1:10" ht="19.5" customHeight="1">
      <c r="A15" s="62" t="s">
        <v>140</v>
      </c>
      <c r="B15" s="88" t="s">
        <v>5</v>
      </c>
      <c r="C15" s="88" t="s">
        <v>5</v>
      </c>
      <c r="D15" s="88" t="s">
        <v>141</v>
      </c>
      <c r="E15" s="89">
        <v>16.65</v>
      </c>
      <c r="F15" s="89">
        <v>13.53</v>
      </c>
      <c r="G15" s="89">
        <v>3.12</v>
      </c>
      <c r="H15" s="83" t="s">
        <v>5</v>
      </c>
      <c r="I15" s="83" t="s">
        <v>5</v>
      </c>
      <c r="J15" s="83" t="s">
        <v>5</v>
      </c>
    </row>
    <row r="16" spans="1:10" ht="19.5" customHeight="1">
      <c r="A16" s="62" t="s">
        <v>142</v>
      </c>
      <c r="B16" s="88" t="s">
        <v>5</v>
      </c>
      <c r="C16" s="88" t="s">
        <v>5</v>
      </c>
      <c r="D16" s="88" t="s">
        <v>143</v>
      </c>
      <c r="E16" s="89">
        <v>13.53</v>
      </c>
      <c r="F16" s="89">
        <v>13.53</v>
      </c>
      <c r="G16" s="83" t="s">
        <v>5</v>
      </c>
      <c r="H16" s="83" t="s">
        <v>5</v>
      </c>
      <c r="I16" s="83" t="s">
        <v>5</v>
      </c>
      <c r="J16" s="83" t="s">
        <v>5</v>
      </c>
    </row>
    <row r="17" spans="1:10" ht="19.5" customHeight="1">
      <c r="A17" s="62" t="s">
        <v>144</v>
      </c>
      <c r="B17" s="88" t="s">
        <v>5</v>
      </c>
      <c r="C17" s="88" t="s">
        <v>5</v>
      </c>
      <c r="D17" s="88" t="s">
        <v>145</v>
      </c>
      <c r="E17" s="89">
        <v>7.04</v>
      </c>
      <c r="F17" s="89">
        <v>7.04</v>
      </c>
      <c r="G17" s="83" t="s">
        <v>5</v>
      </c>
      <c r="H17" s="83" t="s">
        <v>5</v>
      </c>
      <c r="I17" s="83" t="s">
        <v>5</v>
      </c>
      <c r="J17" s="83" t="s">
        <v>5</v>
      </c>
    </row>
    <row r="18" spans="1:10" ht="19.5" customHeight="1">
      <c r="A18" s="62" t="s">
        <v>146</v>
      </c>
      <c r="B18" s="88" t="s">
        <v>5</v>
      </c>
      <c r="C18" s="88" t="s">
        <v>5</v>
      </c>
      <c r="D18" s="88" t="s">
        <v>147</v>
      </c>
      <c r="E18" s="89">
        <v>6.49</v>
      </c>
      <c r="F18" s="89">
        <v>6.49</v>
      </c>
      <c r="G18" s="83" t="s">
        <v>5</v>
      </c>
      <c r="H18" s="83" t="s">
        <v>5</v>
      </c>
      <c r="I18" s="83" t="s">
        <v>5</v>
      </c>
      <c r="J18" s="83" t="s">
        <v>5</v>
      </c>
    </row>
    <row r="19" spans="1:10" ht="19.5" customHeight="1">
      <c r="A19" s="62" t="s">
        <v>176</v>
      </c>
      <c r="B19" s="88" t="s">
        <v>5</v>
      </c>
      <c r="C19" s="88" t="s">
        <v>5</v>
      </c>
      <c r="D19" s="88" t="s">
        <v>177</v>
      </c>
      <c r="E19" s="89">
        <v>3.12</v>
      </c>
      <c r="F19" s="83" t="s">
        <v>5</v>
      </c>
      <c r="G19" s="89">
        <v>3.12</v>
      </c>
      <c r="H19" s="83" t="s">
        <v>5</v>
      </c>
      <c r="I19" s="83" t="s">
        <v>5</v>
      </c>
      <c r="J19" s="83" t="s">
        <v>5</v>
      </c>
    </row>
    <row r="20" spans="1:10" ht="19.5" customHeight="1">
      <c r="A20" s="62" t="s">
        <v>178</v>
      </c>
      <c r="B20" s="88" t="s">
        <v>5</v>
      </c>
      <c r="C20" s="88" t="s">
        <v>5</v>
      </c>
      <c r="D20" s="88" t="s">
        <v>179</v>
      </c>
      <c r="E20" s="89">
        <v>3.12</v>
      </c>
      <c r="F20" s="83" t="s">
        <v>5</v>
      </c>
      <c r="G20" s="89">
        <v>3.12</v>
      </c>
      <c r="H20" s="83" t="s">
        <v>5</v>
      </c>
      <c r="I20" s="83" t="s">
        <v>5</v>
      </c>
      <c r="J20" s="83" t="s">
        <v>5</v>
      </c>
    </row>
    <row r="21" spans="1:10" ht="19.5" customHeight="1">
      <c r="A21" s="62" t="s">
        <v>148</v>
      </c>
      <c r="B21" s="88" t="s">
        <v>5</v>
      </c>
      <c r="C21" s="88" t="s">
        <v>5</v>
      </c>
      <c r="D21" s="88" t="s">
        <v>149</v>
      </c>
      <c r="E21" s="89">
        <v>6.65</v>
      </c>
      <c r="F21" s="89">
        <v>6.65</v>
      </c>
      <c r="G21" s="83" t="s">
        <v>5</v>
      </c>
      <c r="H21" s="83" t="s">
        <v>5</v>
      </c>
      <c r="I21" s="83" t="s">
        <v>5</v>
      </c>
      <c r="J21" s="83" t="s">
        <v>5</v>
      </c>
    </row>
    <row r="22" spans="1:10" ht="19.5" customHeight="1">
      <c r="A22" s="62" t="s">
        <v>150</v>
      </c>
      <c r="B22" s="88" t="s">
        <v>5</v>
      </c>
      <c r="C22" s="88" t="s">
        <v>5</v>
      </c>
      <c r="D22" s="88" t="s">
        <v>151</v>
      </c>
      <c r="E22" s="89">
        <v>6.65</v>
      </c>
      <c r="F22" s="89">
        <v>6.65</v>
      </c>
      <c r="G22" s="83" t="s">
        <v>5</v>
      </c>
      <c r="H22" s="83" t="s">
        <v>5</v>
      </c>
      <c r="I22" s="83" t="s">
        <v>5</v>
      </c>
      <c r="J22" s="83" t="s">
        <v>5</v>
      </c>
    </row>
    <row r="23" spans="1:10" ht="19.5" customHeight="1">
      <c r="A23" s="62" t="s">
        <v>152</v>
      </c>
      <c r="B23" s="88" t="s">
        <v>5</v>
      </c>
      <c r="C23" s="88" t="s">
        <v>5</v>
      </c>
      <c r="D23" s="88" t="s">
        <v>153</v>
      </c>
      <c r="E23" s="89">
        <v>4.22</v>
      </c>
      <c r="F23" s="89">
        <v>4.22</v>
      </c>
      <c r="G23" s="83" t="s">
        <v>5</v>
      </c>
      <c r="H23" s="83" t="s">
        <v>5</v>
      </c>
      <c r="I23" s="83" t="s">
        <v>5</v>
      </c>
      <c r="J23" s="83" t="s">
        <v>5</v>
      </c>
    </row>
    <row r="24" spans="1:10" ht="19.5" customHeight="1">
      <c r="A24" s="62" t="s">
        <v>154</v>
      </c>
      <c r="B24" s="88" t="s">
        <v>5</v>
      </c>
      <c r="C24" s="88" t="s">
        <v>5</v>
      </c>
      <c r="D24" s="88" t="s">
        <v>155</v>
      </c>
      <c r="E24" s="89">
        <v>2.43</v>
      </c>
      <c r="F24" s="89">
        <v>2.43</v>
      </c>
      <c r="G24" s="83" t="s">
        <v>5</v>
      </c>
      <c r="H24" s="83" t="s">
        <v>5</v>
      </c>
      <c r="I24" s="83" t="s">
        <v>5</v>
      </c>
      <c r="J24" s="83" t="s">
        <v>5</v>
      </c>
    </row>
    <row r="25" spans="1:10" ht="19.5" customHeight="1">
      <c r="A25" s="84" t="s">
        <v>162</v>
      </c>
      <c r="B25" s="85" t="s">
        <v>5</v>
      </c>
      <c r="C25" s="85" t="s">
        <v>5</v>
      </c>
      <c r="D25" s="85" t="s">
        <v>163</v>
      </c>
      <c r="E25" s="96">
        <v>5.65</v>
      </c>
      <c r="F25" s="96">
        <v>5.65</v>
      </c>
      <c r="G25" s="86" t="s">
        <v>5</v>
      </c>
      <c r="H25" s="86" t="s">
        <v>5</v>
      </c>
      <c r="I25" s="86" t="s">
        <v>5</v>
      </c>
      <c r="J25" s="86" t="s">
        <v>5</v>
      </c>
    </row>
    <row r="26" spans="1:10" ht="19.5" customHeight="1">
      <c r="A26" s="84" t="s">
        <v>164</v>
      </c>
      <c r="B26" s="85" t="s">
        <v>5</v>
      </c>
      <c r="C26" s="85" t="s">
        <v>5</v>
      </c>
      <c r="D26" s="85" t="s">
        <v>165</v>
      </c>
      <c r="E26" s="96">
        <v>5.65</v>
      </c>
      <c r="F26" s="96">
        <v>5.65</v>
      </c>
      <c r="G26" s="86" t="s">
        <v>5</v>
      </c>
      <c r="H26" s="86" t="s">
        <v>5</v>
      </c>
      <c r="I26" s="86" t="s">
        <v>5</v>
      </c>
      <c r="J26" s="86" t="s">
        <v>5</v>
      </c>
    </row>
    <row r="27" spans="1:10" ht="19.5" customHeight="1">
      <c r="A27" s="84" t="s">
        <v>166</v>
      </c>
      <c r="B27" s="85" t="s">
        <v>5</v>
      </c>
      <c r="C27" s="85" t="s">
        <v>5</v>
      </c>
      <c r="D27" s="85" t="s">
        <v>167</v>
      </c>
      <c r="E27" s="96">
        <v>5.65</v>
      </c>
      <c r="F27" s="96">
        <v>5.65</v>
      </c>
      <c r="G27" s="86" t="s">
        <v>5</v>
      </c>
      <c r="H27" s="86" t="s">
        <v>5</v>
      </c>
      <c r="I27" s="86" t="s">
        <v>5</v>
      </c>
      <c r="J27" s="86" t="s">
        <v>5</v>
      </c>
    </row>
    <row r="28" spans="1:10" ht="19.5" customHeight="1">
      <c r="A28" s="84" t="s">
        <v>180</v>
      </c>
      <c r="B28" s="85" t="s">
        <v>5</v>
      </c>
      <c r="C28" s="85" t="s">
        <v>5</v>
      </c>
      <c r="D28" s="85" t="s">
        <v>5</v>
      </c>
      <c r="E28" s="85" t="s">
        <v>5</v>
      </c>
      <c r="F28" s="85" t="s">
        <v>5</v>
      </c>
      <c r="G28" s="85" t="s">
        <v>5</v>
      </c>
      <c r="H28" s="85" t="s">
        <v>5</v>
      </c>
      <c r="I28" s="85" t="s">
        <v>5</v>
      </c>
      <c r="J28" s="85" t="s">
        <v>5</v>
      </c>
    </row>
  </sheetData>
  <sheetProtection/>
  <mergeCells count="11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5">
      <selection activeCell="D32" sqref="D32"/>
    </sheetView>
  </sheetViews>
  <sheetFormatPr defaultColWidth="8.5742187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9" ht="27.75">
      <c r="A1" s="29" t="s">
        <v>181</v>
      </c>
      <c r="B1" s="30"/>
      <c r="C1" s="30"/>
      <c r="D1" s="29" t="s">
        <v>181</v>
      </c>
      <c r="E1" s="30"/>
      <c r="F1" s="30"/>
      <c r="G1" s="30"/>
      <c r="H1" s="30"/>
      <c r="I1" s="30"/>
    </row>
    <row r="2" spans="1:9" ht="15">
      <c r="A2" s="30"/>
      <c r="B2" s="30"/>
      <c r="C2" s="30"/>
      <c r="D2" s="30"/>
      <c r="E2" s="30"/>
      <c r="F2" s="30"/>
      <c r="G2" s="30"/>
      <c r="H2" s="30"/>
      <c r="I2" s="87" t="s">
        <v>182</v>
      </c>
    </row>
    <row r="3" spans="1:9" ht="15">
      <c r="A3" s="78" t="s">
        <v>2</v>
      </c>
      <c r="B3" s="30"/>
      <c r="C3" s="30"/>
      <c r="D3" s="30"/>
      <c r="E3" s="30"/>
      <c r="F3" s="30"/>
      <c r="G3" s="30"/>
      <c r="H3" s="30"/>
      <c r="I3" s="87" t="s">
        <v>3</v>
      </c>
    </row>
    <row r="4" spans="1:9" ht="19.5" customHeight="1">
      <c r="A4" s="32" t="s">
        <v>183</v>
      </c>
      <c r="B4" s="74" t="s">
        <v>5</v>
      </c>
      <c r="C4" s="74" t="s">
        <v>5</v>
      </c>
      <c r="D4" s="74" t="s">
        <v>184</v>
      </c>
      <c r="E4" s="74" t="s">
        <v>5</v>
      </c>
      <c r="F4" s="74" t="s">
        <v>5</v>
      </c>
      <c r="G4" s="74" t="s">
        <v>5</v>
      </c>
      <c r="H4" s="74" t="s">
        <v>5</v>
      </c>
      <c r="I4" s="74" t="s">
        <v>5</v>
      </c>
    </row>
    <row r="5" spans="1:9" ht="19.5" customHeight="1">
      <c r="A5" s="97" t="s">
        <v>185</v>
      </c>
      <c r="B5" s="44" t="s">
        <v>8</v>
      </c>
      <c r="C5" s="44" t="s">
        <v>186</v>
      </c>
      <c r="D5" s="44" t="s">
        <v>187</v>
      </c>
      <c r="E5" s="44" t="s">
        <v>8</v>
      </c>
      <c r="F5" s="36" t="s">
        <v>129</v>
      </c>
      <c r="G5" s="44" t="s">
        <v>188</v>
      </c>
      <c r="H5" s="44" t="s">
        <v>189</v>
      </c>
      <c r="I5" s="44" t="s">
        <v>190</v>
      </c>
    </row>
    <row r="6" spans="1:9" ht="19.5" customHeight="1">
      <c r="A6" s="97" t="s">
        <v>5</v>
      </c>
      <c r="B6" s="44" t="s">
        <v>5</v>
      </c>
      <c r="C6" s="44" t="s">
        <v>5</v>
      </c>
      <c r="D6" s="44" t="s">
        <v>5</v>
      </c>
      <c r="E6" s="44" t="s">
        <v>5</v>
      </c>
      <c r="F6" s="36" t="s">
        <v>124</v>
      </c>
      <c r="G6" s="44" t="s">
        <v>188</v>
      </c>
      <c r="H6" s="44" t="s">
        <v>5</v>
      </c>
      <c r="I6" s="44" t="s">
        <v>5</v>
      </c>
    </row>
    <row r="7" spans="1:9" ht="19.5" customHeight="1">
      <c r="A7" s="41" t="s">
        <v>191</v>
      </c>
      <c r="B7" s="36" t="s">
        <v>5</v>
      </c>
      <c r="C7" s="36" t="s">
        <v>12</v>
      </c>
      <c r="D7" s="36" t="s">
        <v>191</v>
      </c>
      <c r="E7" s="36" t="s">
        <v>5</v>
      </c>
      <c r="F7" s="36" t="s">
        <v>13</v>
      </c>
      <c r="G7" s="36" t="s">
        <v>21</v>
      </c>
      <c r="H7" s="36" t="s">
        <v>25</v>
      </c>
      <c r="I7" s="36" t="s">
        <v>29</v>
      </c>
    </row>
    <row r="8" spans="1:9" ht="19.5" customHeight="1">
      <c r="A8" s="37" t="s">
        <v>192</v>
      </c>
      <c r="B8" s="36" t="s">
        <v>12</v>
      </c>
      <c r="C8" s="89">
        <v>97.02</v>
      </c>
      <c r="D8" s="88" t="s">
        <v>15</v>
      </c>
      <c r="E8" s="36" t="s">
        <v>23</v>
      </c>
      <c r="F8" s="89">
        <v>65.32</v>
      </c>
      <c r="G8" s="89">
        <v>65.32</v>
      </c>
      <c r="H8" s="83" t="s">
        <v>5</v>
      </c>
      <c r="I8" s="83" t="s">
        <v>5</v>
      </c>
    </row>
    <row r="9" spans="1:9" ht="19.5" customHeight="1">
      <c r="A9" s="37" t="s">
        <v>193</v>
      </c>
      <c r="B9" s="36" t="s">
        <v>13</v>
      </c>
      <c r="C9" s="83" t="s">
        <v>5</v>
      </c>
      <c r="D9" s="88" t="s">
        <v>18</v>
      </c>
      <c r="E9" s="36" t="s">
        <v>27</v>
      </c>
      <c r="F9" s="83" t="s">
        <v>5</v>
      </c>
      <c r="G9" s="83" t="s">
        <v>5</v>
      </c>
      <c r="H9" s="83" t="s">
        <v>5</v>
      </c>
      <c r="I9" s="83" t="s">
        <v>5</v>
      </c>
    </row>
    <row r="10" spans="1:9" ht="19.5" customHeight="1">
      <c r="A10" s="37" t="s">
        <v>194</v>
      </c>
      <c r="B10" s="36" t="s">
        <v>21</v>
      </c>
      <c r="C10" s="83" t="s">
        <v>5</v>
      </c>
      <c r="D10" s="88" t="s">
        <v>22</v>
      </c>
      <c r="E10" s="36" t="s">
        <v>31</v>
      </c>
      <c r="F10" s="83" t="s">
        <v>5</v>
      </c>
      <c r="G10" s="83" t="s">
        <v>5</v>
      </c>
      <c r="H10" s="83" t="s">
        <v>5</v>
      </c>
      <c r="I10" s="83" t="s">
        <v>5</v>
      </c>
    </row>
    <row r="11" spans="1:9" ht="19.5" customHeight="1">
      <c r="A11" s="37" t="s">
        <v>5</v>
      </c>
      <c r="B11" s="36" t="s">
        <v>25</v>
      </c>
      <c r="C11" s="83" t="s">
        <v>5</v>
      </c>
      <c r="D11" s="88" t="s">
        <v>26</v>
      </c>
      <c r="E11" s="36" t="s">
        <v>35</v>
      </c>
      <c r="F11" s="83" t="s">
        <v>5</v>
      </c>
      <c r="G11" s="83" t="s">
        <v>5</v>
      </c>
      <c r="H11" s="83" t="s">
        <v>5</v>
      </c>
      <c r="I11" s="83" t="s">
        <v>5</v>
      </c>
    </row>
    <row r="12" spans="1:9" ht="19.5" customHeight="1">
      <c r="A12" s="37" t="s">
        <v>5</v>
      </c>
      <c r="B12" s="36" t="s">
        <v>29</v>
      </c>
      <c r="C12" s="83" t="s">
        <v>5</v>
      </c>
      <c r="D12" s="88" t="s">
        <v>30</v>
      </c>
      <c r="E12" s="36" t="s">
        <v>39</v>
      </c>
      <c r="F12" s="83" t="s">
        <v>5</v>
      </c>
      <c r="G12" s="83" t="s">
        <v>5</v>
      </c>
      <c r="H12" s="83" t="s">
        <v>5</v>
      </c>
      <c r="I12" s="83" t="s">
        <v>5</v>
      </c>
    </row>
    <row r="13" spans="1:9" ht="19.5" customHeight="1">
      <c r="A13" s="37" t="s">
        <v>5</v>
      </c>
      <c r="B13" s="36" t="s">
        <v>33</v>
      </c>
      <c r="C13" s="83" t="s">
        <v>5</v>
      </c>
      <c r="D13" s="88" t="s">
        <v>34</v>
      </c>
      <c r="E13" s="36" t="s">
        <v>43</v>
      </c>
      <c r="F13" s="83" t="s">
        <v>5</v>
      </c>
      <c r="G13" s="83" t="s">
        <v>5</v>
      </c>
      <c r="H13" s="83" t="s">
        <v>5</v>
      </c>
      <c r="I13" s="83" t="s">
        <v>5</v>
      </c>
    </row>
    <row r="14" spans="1:9" ht="19.5" customHeight="1">
      <c r="A14" s="37" t="s">
        <v>5</v>
      </c>
      <c r="B14" s="36" t="s">
        <v>37</v>
      </c>
      <c r="C14" s="83" t="s">
        <v>5</v>
      </c>
      <c r="D14" s="88" t="s">
        <v>38</v>
      </c>
      <c r="E14" s="36" t="s">
        <v>46</v>
      </c>
      <c r="F14" s="83" t="s">
        <v>5</v>
      </c>
      <c r="G14" s="83" t="s">
        <v>5</v>
      </c>
      <c r="H14" s="83" t="s">
        <v>5</v>
      </c>
      <c r="I14" s="83" t="s">
        <v>5</v>
      </c>
    </row>
    <row r="15" spans="1:9" ht="19.5" customHeight="1">
      <c r="A15" s="37" t="s">
        <v>5</v>
      </c>
      <c r="B15" s="36" t="s">
        <v>41</v>
      </c>
      <c r="C15" s="83" t="s">
        <v>5</v>
      </c>
      <c r="D15" s="88" t="s">
        <v>42</v>
      </c>
      <c r="E15" s="36" t="s">
        <v>49</v>
      </c>
      <c r="F15" s="89">
        <v>16.65</v>
      </c>
      <c r="G15" s="89">
        <v>16.65</v>
      </c>
      <c r="H15" s="83" t="s">
        <v>5</v>
      </c>
      <c r="I15" s="83" t="s">
        <v>5</v>
      </c>
    </row>
    <row r="16" spans="1:9" ht="19.5" customHeight="1">
      <c r="A16" s="37" t="s">
        <v>5</v>
      </c>
      <c r="B16" s="36" t="s">
        <v>44</v>
      </c>
      <c r="C16" s="83" t="s">
        <v>5</v>
      </c>
      <c r="D16" s="88" t="s">
        <v>45</v>
      </c>
      <c r="E16" s="36" t="s">
        <v>52</v>
      </c>
      <c r="F16" s="89">
        <v>6.65</v>
      </c>
      <c r="G16" s="89">
        <v>6.65</v>
      </c>
      <c r="H16" s="83" t="s">
        <v>5</v>
      </c>
      <c r="I16" s="83" t="s">
        <v>5</v>
      </c>
    </row>
    <row r="17" spans="1:9" ht="19.5" customHeight="1">
      <c r="A17" s="37" t="s">
        <v>5</v>
      </c>
      <c r="B17" s="36" t="s">
        <v>47</v>
      </c>
      <c r="C17" s="83" t="s">
        <v>5</v>
      </c>
      <c r="D17" s="88" t="s">
        <v>48</v>
      </c>
      <c r="E17" s="36" t="s">
        <v>55</v>
      </c>
      <c r="F17" s="83" t="s">
        <v>5</v>
      </c>
      <c r="G17" s="83" t="s">
        <v>5</v>
      </c>
      <c r="H17" s="83" t="s">
        <v>5</v>
      </c>
      <c r="I17" s="83" t="s">
        <v>5</v>
      </c>
    </row>
    <row r="18" spans="1:9" ht="19.5" customHeight="1">
      <c r="A18" s="37" t="s">
        <v>5</v>
      </c>
      <c r="B18" s="36" t="s">
        <v>50</v>
      </c>
      <c r="C18" s="83" t="s">
        <v>5</v>
      </c>
      <c r="D18" s="88" t="s">
        <v>51</v>
      </c>
      <c r="E18" s="36" t="s">
        <v>58</v>
      </c>
      <c r="F18" s="83" t="s">
        <v>5</v>
      </c>
      <c r="G18" s="83" t="s">
        <v>5</v>
      </c>
      <c r="H18" s="83" t="s">
        <v>5</v>
      </c>
      <c r="I18" s="83" t="s">
        <v>5</v>
      </c>
    </row>
    <row r="19" spans="1:9" ht="19.5" customHeight="1">
      <c r="A19" s="37" t="s">
        <v>5</v>
      </c>
      <c r="B19" s="36" t="s">
        <v>53</v>
      </c>
      <c r="C19" s="83" t="s">
        <v>5</v>
      </c>
      <c r="D19" s="88" t="s">
        <v>54</v>
      </c>
      <c r="E19" s="36" t="s">
        <v>61</v>
      </c>
      <c r="F19" s="83" t="s">
        <v>5</v>
      </c>
      <c r="G19" s="83" t="s">
        <v>5</v>
      </c>
      <c r="H19" s="83" t="s">
        <v>5</v>
      </c>
      <c r="I19" s="83" t="s">
        <v>5</v>
      </c>
    </row>
    <row r="20" spans="1:9" ht="19.5" customHeight="1">
      <c r="A20" s="37" t="s">
        <v>5</v>
      </c>
      <c r="B20" s="36" t="s">
        <v>56</v>
      </c>
      <c r="C20" s="83" t="s">
        <v>5</v>
      </c>
      <c r="D20" s="88" t="s">
        <v>57</v>
      </c>
      <c r="E20" s="36" t="s">
        <v>64</v>
      </c>
      <c r="F20" s="83" t="s">
        <v>5</v>
      </c>
      <c r="G20" s="83" t="s">
        <v>5</v>
      </c>
      <c r="H20" s="83" t="s">
        <v>5</v>
      </c>
      <c r="I20" s="83" t="s">
        <v>5</v>
      </c>
    </row>
    <row r="21" spans="1:9" ht="19.5" customHeight="1">
      <c r="A21" s="37" t="s">
        <v>5</v>
      </c>
      <c r="B21" s="36" t="s">
        <v>59</v>
      </c>
      <c r="C21" s="83" t="s">
        <v>5</v>
      </c>
      <c r="D21" s="88" t="s">
        <v>60</v>
      </c>
      <c r="E21" s="36" t="s">
        <v>67</v>
      </c>
      <c r="F21" s="83" t="s">
        <v>5</v>
      </c>
      <c r="G21" s="83" t="s">
        <v>5</v>
      </c>
      <c r="H21" s="83" t="s">
        <v>5</v>
      </c>
      <c r="I21" s="83" t="s">
        <v>5</v>
      </c>
    </row>
    <row r="22" spans="1:9" ht="19.5" customHeight="1">
      <c r="A22" s="37" t="s">
        <v>5</v>
      </c>
      <c r="B22" s="36" t="s">
        <v>62</v>
      </c>
      <c r="C22" s="83" t="s">
        <v>5</v>
      </c>
      <c r="D22" s="88" t="s">
        <v>63</v>
      </c>
      <c r="E22" s="36" t="s">
        <v>70</v>
      </c>
      <c r="F22" s="83" t="s">
        <v>5</v>
      </c>
      <c r="G22" s="83" t="s">
        <v>5</v>
      </c>
      <c r="H22" s="83" t="s">
        <v>5</v>
      </c>
      <c r="I22" s="83" t="s">
        <v>5</v>
      </c>
    </row>
    <row r="23" spans="1:9" ht="19.5" customHeight="1">
      <c r="A23" s="37" t="s">
        <v>5</v>
      </c>
      <c r="B23" s="36" t="s">
        <v>65</v>
      </c>
      <c r="C23" s="83" t="s">
        <v>5</v>
      </c>
      <c r="D23" s="88" t="s">
        <v>66</v>
      </c>
      <c r="E23" s="36" t="s">
        <v>73</v>
      </c>
      <c r="F23" s="83" t="s">
        <v>5</v>
      </c>
      <c r="G23" s="83" t="s">
        <v>5</v>
      </c>
      <c r="H23" s="83" t="s">
        <v>5</v>
      </c>
      <c r="I23" s="83" t="s">
        <v>5</v>
      </c>
    </row>
    <row r="24" spans="1:9" ht="19.5" customHeight="1">
      <c r="A24" s="37" t="s">
        <v>5</v>
      </c>
      <c r="B24" s="36" t="s">
        <v>68</v>
      </c>
      <c r="C24" s="83" t="s">
        <v>5</v>
      </c>
      <c r="D24" s="88" t="s">
        <v>69</v>
      </c>
      <c r="E24" s="36" t="s">
        <v>76</v>
      </c>
      <c r="F24" s="83" t="s">
        <v>5</v>
      </c>
      <c r="G24" s="83" t="s">
        <v>5</v>
      </c>
      <c r="H24" s="83" t="s">
        <v>5</v>
      </c>
      <c r="I24" s="83" t="s">
        <v>5</v>
      </c>
    </row>
    <row r="25" spans="1:9" ht="19.5" customHeight="1">
      <c r="A25" s="37" t="s">
        <v>5</v>
      </c>
      <c r="B25" s="36" t="s">
        <v>71</v>
      </c>
      <c r="C25" s="83" t="s">
        <v>5</v>
      </c>
      <c r="D25" s="88" t="s">
        <v>72</v>
      </c>
      <c r="E25" s="36" t="s">
        <v>79</v>
      </c>
      <c r="F25" s="83" t="s">
        <v>5</v>
      </c>
      <c r="G25" s="83" t="s">
        <v>5</v>
      </c>
      <c r="H25" s="83" t="s">
        <v>5</v>
      </c>
      <c r="I25" s="83" t="s">
        <v>5</v>
      </c>
    </row>
    <row r="26" spans="1:9" ht="19.5" customHeight="1">
      <c r="A26" s="37" t="s">
        <v>5</v>
      </c>
      <c r="B26" s="36" t="s">
        <v>74</v>
      </c>
      <c r="C26" s="83" t="s">
        <v>5</v>
      </c>
      <c r="D26" s="88" t="s">
        <v>75</v>
      </c>
      <c r="E26" s="36" t="s">
        <v>82</v>
      </c>
      <c r="F26" s="89">
        <v>5.65</v>
      </c>
      <c r="G26" s="89">
        <v>5.65</v>
      </c>
      <c r="H26" s="83" t="s">
        <v>5</v>
      </c>
      <c r="I26" s="83" t="s">
        <v>5</v>
      </c>
    </row>
    <row r="27" spans="1:9" ht="19.5" customHeight="1">
      <c r="A27" s="37" t="s">
        <v>5</v>
      </c>
      <c r="B27" s="36" t="s">
        <v>77</v>
      </c>
      <c r="C27" s="83" t="s">
        <v>5</v>
      </c>
      <c r="D27" s="88" t="s">
        <v>78</v>
      </c>
      <c r="E27" s="36" t="s">
        <v>85</v>
      </c>
      <c r="F27" s="83" t="s">
        <v>5</v>
      </c>
      <c r="G27" s="83" t="s">
        <v>5</v>
      </c>
      <c r="H27" s="83" t="s">
        <v>5</v>
      </c>
      <c r="I27" s="83" t="s">
        <v>5</v>
      </c>
    </row>
    <row r="28" spans="1:9" ht="19.5" customHeight="1">
      <c r="A28" s="37" t="s">
        <v>5</v>
      </c>
      <c r="B28" s="36" t="s">
        <v>80</v>
      </c>
      <c r="C28" s="83" t="s">
        <v>5</v>
      </c>
      <c r="D28" s="38" t="s">
        <v>81</v>
      </c>
      <c r="E28" s="36" t="s">
        <v>88</v>
      </c>
      <c r="F28" s="83" t="s">
        <v>5</v>
      </c>
      <c r="G28" s="83" t="s">
        <v>5</v>
      </c>
      <c r="H28" s="83" t="s">
        <v>5</v>
      </c>
      <c r="I28" s="83" t="s">
        <v>5</v>
      </c>
    </row>
    <row r="29" spans="1:9" ht="19.5" customHeight="1">
      <c r="A29" s="37" t="s">
        <v>5</v>
      </c>
      <c r="B29" s="36" t="s">
        <v>83</v>
      </c>
      <c r="C29" s="83" t="s">
        <v>5</v>
      </c>
      <c r="D29" s="88" t="s">
        <v>84</v>
      </c>
      <c r="E29" s="36" t="s">
        <v>91</v>
      </c>
      <c r="F29" s="83" t="s">
        <v>5</v>
      </c>
      <c r="G29" s="83" t="s">
        <v>5</v>
      </c>
      <c r="H29" s="83" t="s">
        <v>5</v>
      </c>
      <c r="I29" s="83" t="s">
        <v>5</v>
      </c>
    </row>
    <row r="30" spans="1:9" ht="19.5" customHeight="1">
      <c r="A30" s="37" t="s">
        <v>5</v>
      </c>
      <c r="B30" s="36" t="s">
        <v>86</v>
      </c>
      <c r="C30" s="83" t="s">
        <v>5</v>
      </c>
      <c r="D30" s="88" t="s">
        <v>87</v>
      </c>
      <c r="E30" s="36" t="s">
        <v>94</v>
      </c>
      <c r="F30" s="83" t="s">
        <v>5</v>
      </c>
      <c r="G30" s="83" t="s">
        <v>5</v>
      </c>
      <c r="H30" s="83" t="s">
        <v>5</v>
      </c>
      <c r="I30" s="83" t="s">
        <v>5</v>
      </c>
    </row>
    <row r="31" spans="1:9" ht="19.5" customHeight="1">
      <c r="A31" s="37" t="s">
        <v>5</v>
      </c>
      <c r="B31" s="36" t="s">
        <v>89</v>
      </c>
      <c r="C31" s="83" t="s">
        <v>5</v>
      </c>
      <c r="D31" s="88" t="s">
        <v>90</v>
      </c>
      <c r="E31" s="36" t="s">
        <v>97</v>
      </c>
      <c r="F31" s="83" t="s">
        <v>5</v>
      </c>
      <c r="G31" s="83" t="s">
        <v>5</v>
      </c>
      <c r="H31" s="83" t="s">
        <v>5</v>
      </c>
      <c r="I31" s="83" t="s">
        <v>5</v>
      </c>
    </row>
    <row r="32" spans="1:9" ht="19.5" customHeight="1">
      <c r="A32" s="37" t="s">
        <v>5</v>
      </c>
      <c r="B32" s="36" t="s">
        <v>92</v>
      </c>
      <c r="C32" s="83" t="s">
        <v>5</v>
      </c>
      <c r="D32" s="38" t="s">
        <v>93</v>
      </c>
      <c r="E32" s="36" t="s">
        <v>101</v>
      </c>
      <c r="F32" s="83" t="s">
        <v>5</v>
      </c>
      <c r="G32" s="83" t="s">
        <v>5</v>
      </c>
      <c r="H32" s="83" t="s">
        <v>5</v>
      </c>
      <c r="I32" s="83" t="s">
        <v>5</v>
      </c>
    </row>
    <row r="33" spans="1:9" ht="19.5" customHeight="1">
      <c r="A33" s="37" t="s">
        <v>5</v>
      </c>
      <c r="B33" s="36" t="s">
        <v>95</v>
      </c>
      <c r="C33" s="83" t="s">
        <v>5</v>
      </c>
      <c r="D33" s="38" t="s">
        <v>96</v>
      </c>
      <c r="E33" s="36" t="s">
        <v>105</v>
      </c>
      <c r="F33" s="83" t="s">
        <v>5</v>
      </c>
      <c r="G33" s="83" t="s">
        <v>5</v>
      </c>
      <c r="H33" s="83" t="s">
        <v>5</v>
      </c>
      <c r="I33" s="83" t="s">
        <v>5</v>
      </c>
    </row>
    <row r="34" spans="1:9" ht="19.5" customHeight="1">
      <c r="A34" s="41" t="s">
        <v>98</v>
      </c>
      <c r="B34" s="36" t="s">
        <v>99</v>
      </c>
      <c r="C34" s="89">
        <v>97.02</v>
      </c>
      <c r="D34" s="36" t="s">
        <v>100</v>
      </c>
      <c r="E34" s="36" t="s">
        <v>109</v>
      </c>
      <c r="F34" s="89">
        <v>94.28</v>
      </c>
      <c r="G34" s="89">
        <v>94.28</v>
      </c>
      <c r="H34" s="83" t="s">
        <v>5</v>
      </c>
      <c r="I34" s="83" t="s">
        <v>5</v>
      </c>
    </row>
    <row r="35" spans="1:9" ht="19.5" customHeight="1">
      <c r="A35" s="37" t="s">
        <v>195</v>
      </c>
      <c r="B35" s="36" t="s">
        <v>103</v>
      </c>
      <c r="C35" s="89">
        <v>21.07</v>
      </c>
      <c r="D35" s="38" t="s">
        <v>196</v>
      </c>
      <c r="E35" s="36" t="s">
        <v>112</v>
      </c>
      <c r="F35" s="89">
        <v>23.81</v>
      </c>
      <c r="G35" s="89">
        <v>23.81</v>
      </c>
      <c r="H35" s="83" t="s">
        <v>5</v>
      </c>
      <c r="I35" s="83" t="s">
        <v>5</v>
      </c>
    </row>
    <row r="36" spans="1:9" ht="19.5" customHeight="1">
      <c r="A36" s="37" t="s">
        <v>192</v>
      </c>
      <c r="B36" s="36" t="s">
        <v>107</v>
      </c>
      <c r="C36" s="89">
        <v>21.07</v>
      </c>
      <c r="D36" s="38" t="s">
        <v>5</v>
      </c>
      <c r="E36" s="36" t="s">
        <v>197</v>
      </c>
      <c r="F36" s="83" t="s">
        <v>5</v>
      </c>
      <c r="G36" s="83" t="s">
        <v>5</v>
      </c>
      <c r="H36" s="83" t="s">
        <v>5</v>
      </c>
      <c r="I36" s="83" t="s">
        <v>5</v>
      </c>
    </row>
    <row r="37" spans="1:9" ht="19.5" customHeight="1">
      <c r="A37" s="37" t="s">
        <v>193</v>
      </c>
      <c r="B37" s="36" t="s">
        <v>111</v>
      </c>
      <c r="C37" s="83" t="s">
        <v>5</v>
      </c>
      <c r="D37" s="36" t="s">
        <v>5</v>
      </c>
      <c r="E37" s="36" t="s">
        <v>198</v>
      </c>
      <c r="F37" s="83" t="s">
        <v>5</v>
      </c>
      <c r="G37" s="83" t="s">
        <v>5</v>
      </c>
      <c r="H37" s="83" t="s">
        <v>5</v>
      </c>
      <c r="I37" s="83" t="s">
        <v>5</v>
      </c>
    </row>
    <row r="38" spans="1:9" ht="19.5" customHeight="1">
      <c r="A38" s="37" t="s">
        <v>194</v>
      </c>
      <c r="B38" s="36" t="s">
        <v>16</v>
      </c>
      <c r="C38" s="83" t="s">
        <v>5</v>
      </c>
      <c r="D38" s="38" t="s">
        <v>5</v>
      </c>
      <c r="E38" s="36" t="s">
        <v>199</v>
      </c>
      <c r="F38" s="83" t="s">
        <v>5</v>
      </c>
      <c r="G38" s="83" t="s">
        <v>5</v>
      </c>
      <c r="H38" s="83" t="s">
        <v>5</v>
      </c>
      <c r="I38" s="83" t="s">
        <v>5</v>
      </c>
    </row>
    <row r="39" spans="1:9" ht="19.5" customHeight="1">
      <c r="A39" s="41" t="s">
        <v>110</v>
      </c>
      <c r="B39" s="36" t="s">
        <v>19</v>
      </c>
      <c r="C39" s="89">
        <v>118.09</v>
      </c>
      <c r="D39" s="36" t="s">
        <v>110</v>
      </c>
      <c r="E39" s="36" t="s">
        <v>200</v>
      </c>
      <c r="F39" s="89">
        <v>118.09</v>
      </c>
      <c r="G39" s="89">
        <v>118.09</v>
      </c>
      <c r="H39" s="83" t="s">
        <v>5</v>
      </c>
      <c r="I39" s="83" t="s">
        <v>5</v>
      </c>
    </row>
    <row r="40" spans="1:9" ht="19.5" customHeight="1">
      <c r="A40" s="71" t="s">
        <v>201</v>
      </c>
      <c r="B40" s="69" t="s">
        <v>5</v>
      </c>
      <c r="C40" s="69" t="s">
        <v>5</v>
      </c>
      <c r="D40" s="69" t="s">
        <v>5</v>
      </c>
      <c r="E40" s="69" t="s">
        <v>5</v>
      </c>
      <c r="F40" s="69" t="s">
        <v>5</v>
      </c>
      <c r="G40" s="69" t="s">
        <v>5</v>
      </c>
      <c r="H40" s="69" t="s">
        <v>5</v>
      </c>
      <c r="I40" s="6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J13">
      <selection activeCell="K4" sqref="K4:O4"/>
    </sheetView>
  </sheetViews>
  <sheetFormatPr defaultColWidth="8.5742187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 t="s">
        <v>202</v>
      </c>
      <c r="K1" s="1" t="s">
        <v>202</v>
      </c>
    </row>
    <row r="2" spans="8:20" ht="15">
      <c r="H2" s="30"/>
      <c r="I2" s="30"/>
      <c r="J2" s="30"/>
      <c r="K2" s="30"/>
      <c r="L2" s="30"/>
      <c r="M2" s="30"/>
      <c r="N2" s="30"/>
      <c r="O2" s="30"/>
      <c r="P2" s="30"/>
      <c r="Q2" s="30"/>
      <c r="R2" s="30"/>
      <c r="S2" s="30"/>
      <c r="T2" s="87" t="s">
        <v>203</v>
      </c>
    </row>
    <row r="3" spans="1:20" ht="15">
      <c r="A3" s="90" t="s">
        <v>2</v>
      </c>
      <c r="H3" s="30"/>
      <c r="I3" s="30"/>
      <c r="J3" s="30"/>
      <c r="K3" s="30"/>
      <c r="L3" s="30"/>
      <c r="M3" s="30"/>
      <c r="N3" s="30"/>
      <c r="O3" s="30"/>
      <c r="P3" s="30"/>
      <c r="Q3" s="30"/>
      <c r="R3" s="30"/>
      <c r="S3" s="30"/>
      <c r="T3" s="87" t="s">
        <v>3</v>
      </c>
    </row>
    <row r="4" spans="1:20" ht="19.5" customHeight="1">
      <c r="A4" s="91" t="s">
        <v>7</v>
      </c>
      <c r="B4" s="92" t="s">
        <v>5</v>
      </c>
      <c r="C4" s="92" t="s">
        <v>5</v>
      </c>
      <c r="D4" s="92" t="s">
        <v>5</v>
      </c>
      <c r="E4" s="92" t="s">
        <v>204</v>
      </c>
      <c r="F4" s="92" t="s">
        <v>5</v>
      </c>
      <c r="G4" s="92" t="s">
        <v>5</v>
      </c>
      <c r="H4" s="80" t="s">
        <v>205</v>
      </c>
      <c r="I4" s="80" t="s">
        <v>5</v>
      </c>
      <c r="J4" s="80" t="s">
        <v>5</v>
      </c>
      <c r="K4" s="80" t="s">
        <v>206</v>
      </c>
      <c r="L4" s="80" t="s">
        <v>5</v>
      </c>
      <c r="M4" s="80" t="s">
        <v>5</v>
      </c>
      <c r="N4" s="80" t="s">
        <v>5</v>
      </c>
      <c r="O4" s="80" t="s">
        <v>5</v>
      </c>
      <c r="P4" s="80" t="s">
        <v>108</v>
      </c>
      <c r="Q4" s="80" t="s">
        <v>5</v>
      </c>
      <c r="R4" s="80" t="s">
        <v>5</v>
      </c>
      <c r="S4" s="80" t="s">
        <v>5</v>
      </c>
      <c r="T4" s="80" t="s">
        <v>5</v>
      </c>
    </row>
    <row r="5" spans="1:20" ht="19.5" customHeight="1">
      <c r="A5" s="93" t="s">
        <v>122</v>
      </c>
      <c r="B5" s="94" t="s">
        <v>5</v>
      </c>
      <c r="C5" s="94" t="s">
        <v>5</v>
      </c>
      <c r="D5" s="94" t="s">
        <v>123</v>
      </c>
      <c r="E5" s="94" t="s">
        <v>129</v>
      </c>
      <c r="F5" s="94" t="s">
        <v>207</v>
      </c>
      <c r="G5" s="94" t="s">
        <v>208</v>
      </c>
      <c r="H5" s="82" t="s">
        <v>129</v>
      </c>
      <c r="I5" s="82" t="s">
        <v>171</v>
      </c>
      <c r="J5" s="82" t="s">
        <v>172</v>
      </c>
      <c r="K5" s="82" t="s">
        <v>129</v>
      </c>
      <c r="L5" s="82" t="s">
        <v>171</v>
      </c>
      <c r="M5" s="82" t="s">
        <v>5</v>
      </c>
      <c r="N5" s="82" t="s">
        <v>171</v>
      </c>
      <c r="O5" s="82" t="s">
        <v>172</v>
      </c>
      <c r="P5" s="82" t="s">
        <v>129</v>
      </c>
      <c r="Q5" s="82" t="s">
        <v>207</v>
      </c>
      <c r="R5" s="82" t="s">
        <v>208</v>
      </c>
      <c r="S5" s="82" t="s">
        <v>208</v>
      </c>
      <c r="T5" s="82" t="s">
        <v>5</v>
      </c>
    </row>
    <row r="6" spans="1:20" ht="19.5" customHeight="1">
      <c r="A6" s="93" t="s">
        <v>5</v>
      </c>
      <c r="B6" s="94" t="s">
        <v>5</v>
      </c>
      <c r="C6" s="94" t="s">
        <v>5</v>
      </c>
      <c r="D6" s="94" t="s">
        <v>5</v>
      </c>
      <c r="E6" s="94" t="s">
        <v>5</v>
      </c>
      <c r="F6" s="94" t="s">
        <v>5</v>
      </c>
      <c r="G6" s="94" t="s">
        <v>124</v>
      </c>
      <c r="H6" s="82" t="s">
        <v>5</v>
      </c>
      <c r="I6" s="82" t="s">
        <v>209</v>
      </c>
      <c r="J6" s="82" t="s">
        <v>124</v>
      </c>
      <c r="K6" s="82" t="s">
        <v>5</v>
      </c>
      <c r="L6" s="82" t="s">
        <v>124</v>
      </c>
      <c r="M6" s="82" t="s">
        <v>210</v>
      </c>
      <c r="N6" s="82" t="s">
        <v>209</v>
      </c>
      <c r="O6" s="82" t="s">
        <v>124</v>
      </c>
      <c r="P6" s="82" t="s">
        <v>5</v>
      </c>
      <c r="Q6" s="82" t="s">
        <v>5</v>
      </c>
      <c r="R6" s="82" t="s">
        <v>124</v>
      </c>
      <c r="S6" s="82" t="s">
        <v>211</v>
      </c>
      <c r="T6" s="82" t="s">
        <v>212</v>
      </c>
    </row>
    <row r="7" spans="1:20" ht="19.5" customHeight="1">
      <c r="A7" s="93" t="s">
        <v>5</v>
      </c>
      <c r="B7" s="94" t="s">
        <v>5</v>
      </c>
      <c r="C7" s="94" t="s">
        <v>5</v>
      </c>
      <c r="D7" s="94" t="s">
        <v>5</v>
      </c>
      <c r="E7" s="94" t="s">
        <v>5</v>
      </c>
      <c r="F7" s="94" t="s">
        <v>5</v>
      </c>
      <c r="G7" s="94" t="s">
        <v>5</v>
      </c>
      <c r="H7" s="82" t="s">
        <v>5</v>
      </c>
      <c r="I7" s="82" t="s">
        <v>5</v>
      </c>
      <c r="J7" s="82" t="s">
        <v>5</v>
      </c>
      <c r="K7" s="82" t="s">
        <v>5</v>
      </c>
      <c r="L7" s="82" t="s">
        <v>5</v>
      </c>
      <c r="M7" s="82" t="s">
        <v>5</v>
      </c>
      <c r="N7" s="82" t="s">
        <v>5</v>
      </c>
      <c r="O7" s="82" t="s">
        <v>5</v>
      </c>
      <c r="P7" s="82" t="s">
        <v>5</v>
      </c>
      <c r="Q7" s="82" t="s">
        <v>5</v>
      </c>
      <c r="R7" s="82" t="s">
        <v>5</v>
      </c>
      <c r="S7" s="82" t="s">
        <v>5</v>
      </c>
      <c r="T7" s="82" t="s">
        <v>5</v>
      </c>
    </row>
    <row r="8" spans="1:20" ht="19.5" customHeight="1">
      <c r="A8" s="93" t="s">
        <v>126</v>
      </c>
      <c r="B8" s="94" t="s">
        <v>127</v>
      </c>
      <c r="C8" s="94" t="s">
        <v>128</v>
      </c>
      <c r="D8" s="94" t="s">
        <v>11</v>
      </c>
      <c r="E8" s="95" t="s">
        <v>12</v>
      </c>
      <c r="F8" s="95" t="s">
        <v>13</v>
      </c>
      <c r="G8" s="95" t="s">
        <v>21</v>
      </c>
      <c r="H8" s="75" t="s">
        <v>25</v>
      </c>
      <c r="I8" s="75" t="s">
        <v>29</v>
      </c>
      <c r="J8" s="75" t="s">
        <v>33</v>
      </c>
      <c r="K8" s="75" t="s">
        <v>37</v>
      </c>
      <c r="L8" s="75" t="s">
        <v>41</v>
      </c>
      <c r="M8" s="75" t="s">
        <v>44</v>
      </c>
      <c r="N8" s="75" t="s">
        <v>47</v>
      </c>
      <c r="O8" s="75" t="s">
        <v>50</v>
      </c>
      <c r="P8" s="75" t="s">
        <v>53</v>
      </c>
      <c r="Q8" s="75" t="s">
        <v>56</v>
      </c>
      <c r="R8" s="75" t="s">
        <v>59</v>
      </c>
      <c r="S8" s="75" t="s">
        <v>62</v>
      </c>
      <c r="T8" s="75" t="s">
        <v>65</v>
      </c>
    </row>
    <row r="9" spans="1:20" ht="19.5" customHeight="1">
      <c r="A9" s="93" t="s">
        <v>5</v>
      </c>
      <c r="B9" s="94" t="s">
        <v>5</v>
      </c>
      <c r="C9" s="94" t="s">
        <v>5</v>
      </c>
      <c r="D9" s="94" t="s">
        <v>129</v>
      </c>
      <c r="E9" s="96">
        <v>21.07</v>
      </c>
      <c r="F9" s="96">
        <v>1.91</v>
      </c>
      <c r="G9" s="96">
        <v>19.16</v>
      </c>
      <c r="H9" s="89">
        <v>97.02</v>
      </c>
      <c r="I9" s="89">
        <v>85.77</v>
      </c>
      <c r="J9" s="89">
        <v>11.25</v>
      </c>
      <c r="K9" s="89">
        <v>94.28</v>
      </c>
      <c r="L9" s="89">
        <v>86.52</v>
      </c>
      <c r="M9" s="89">
        <v>77.98</v>
      </c>
      <c r="N9" s="89">
        <v>8.53</v>
      </c>
      <c r="O9" s="89">
        <v>7.76</v>
      </c>
      <c r="P9" s="89">
        <v>23.81</v>
      </c>
      <c r="Q9" s="89">
        <v>1.16</v>
      </c>
      <c r="R9" s="89">
        <v>22.65</v>
      </c>
      <c r="S9" s="89">
        <v>22.65</v>
      </c>
      <c r="T9" s="83" t="s">
        <v>5</v>
      </c>
    </row>
    <row r="10" spans="1:20" ht="19.5" customHeight="1">
      <c r="A10" s="84" t="s">
        <v>130</v>
      </c>
      <c r="B10" s="85" t="s">
        <v>5</v>
      </c>
      <c r="C10" s="85" t="s">
        <v>5</v>
      </c>
      <c r="D10" s="85" t="s">
        <v>131</v>
      </c>
      <c r="E10" s="96">
        <v>3.34</v>
      </c>
      <c r="F10" s="96">
        <v>1.42</v>
      </c>
      <c r="G10" s="96">
        <v>1.92</v>
      </c>
      <c r="H10" s="89">
        <v>68.51</v>
      </c>
      <c r="I10" s="89">
        <v>60.26</v>
      </c>
      <c r="J10" s="89">
        <v>8.25</v>
      </c>
      <c r="K10" s="89">
        <v>65.33</v>
      </c>
      <c r="L10" s="89">
        <v>60.69</v>
      </c>
      <c r="M10" s="89">
        <v>52.16</v>
      </c>
      <c r="N10" s="89">
        <v>8.52</v>
      </c>
      <c r="O10" s="89">
        <v>4.64</v>
      </c>
      <c r="P10" s="89">
        <v>6.52</v>
      </c>
      <c r="Q10" s="89">
        <v>0.99</v>
      </c>
      <c r="R10" s="89">
        <v>5.53</v>
      </c>
      <c r="S10" s="89">
        <v>5.53</v>
      </c>
      <c r="T10" s="83" t="s">
        <v>5</v>
      </c>
    </row>
    <row r="11" spans="1:20" ht="19.5" customHeight="1">
      <c r="A11" s="84" t="s">
        <v>132</v>
      </c>
      <c r="B11" s="85" t="s">
        <v>5</v>
      </c>
      <c r="C11" s="85" t="s">
        <v>5</v>
      </c>
      <c r="D11" s="85" t="s">
        <v>133</v>
      </c>
      <c r="E11" s="96">
        <v>3.34</v>
      </c>
      <c r="F11" s="96">
        <v>1.42</v>
      </c>
      <c r="G11" s="96">
        <v>1.92</v>
      </c>
      <c r="H11" s="89">
        <v>68.51</v>
      </c>
      <c r="I11" s="89">
        <v>60.26</v>
      </c>
      <c r="J11" s="89">
        <v>8.25</v>
      </c>
      <c r="K11" s="89">
        <v>65.33</v>
      </c>
      <c r="L11" s="89">
        <v>60.69</v>
      </c>
      <c r="M11" s="89">
        <v>52.16</v>
      </c>
      <c r="N11" s="89">
        <v>8.52</v>
      </c>
      <c r="O11" s="89">
        <v>4.64</v>
      </c>
      <c r="P11" s="89">
        <v>6.52</v>
      </c>
      <c r="Q11" s="89">
        <v>0.99</v>
      </c>
      <c r="R11" s="89">
        <v>5.53</v>
      </c>
      <c r="S11" s="89">
        <v>5.53</v>
      </c>
      <c r="T11" s="83" t="s">
        <v>5</v>
      </c>
    </row>
    <row r="12" spans="1:20" ht="19.5" customHeight="1">
      <c r="A12" s="84" t="s">
        <v>134</v>
      </c>
      <c r="B12" s="85" t="s">
        <v>5</v>
      </c>
      <c r="C12" s="85" t="s">
        <v>5</v>
      </c>
      <c r="D12" s="85" t="s">
        <v>135</v>
      </c>
      <c r="E12" s="96">
        <v>1.41</v>
      </c>
      <c r="F12" s="96">
        <v>1.42</v>
      </c>
      <c r="G12" s="86" t="s">
        <v>5</v>
      </c>
      <c r="H12" s="89">
        <v>60.26</v>
      </c>
      <c r="I12" s="89">
        <v>60.26</v>
      </c>
      <c r="J12" s="83" t="s">
        <v>5</v>
      </c>
      <c r="K12" s="89">
        <v>60.69</v>
      </c>
      <c r="L12" s="89">
        <v>60.69</v>
      </c>
      <c r="M12" s="89">
        <v>52.16</v>
      </c>
      <c r="N12" s="89">
        <v>8.52</v>
      </c>
      <c r="O12" s="83" t="s">
        <v>5</v>
      </c>
      <c r="P12" s="89">
        <v>0.99</v>
      </c>
      <c r="Q12" s="89">
        <v>0.99</v>
      </c>
      <c r="R12" s="83" t="s">
        <v>5</v>
      </c>
      <c r="S12" s="83" t="s">
        <v>5</v>
      </c>
      <c r="T12" s="83" t="s">
        <v>5</v>
      </c>
    </row>
    <row r="13" spans="1:20" ht="19.5" customHeight="1">
      <c r="A13" s="84" t="s">
        <v>136</v>
      </c>
      <c r="B13" s="85" t="s">
        <v>5</v>
      </c>
      <c r="C13" s="85" t="s">
        <v>5</v>
      </c>
      <c r="D13" s="85" t="s">
        <v>137</v>
      </c>
      <c r="E13" s="96">
        <v>0.92</v>
      </c>
      <c r="F13" s="86" t="s">
        <v>5</v>
      </c>
      <c r="G13" s="96">
        <v>0.92</v>
      </c>
      <c r="H13" s="96">
        <v>4.25</v>
      </c>
      <c r="I13" s="86" t="s">
        <v>5</v>
      </c>
      <c r="J13" s="96">
        <v>4.25</v>
      </c>
      <c r="K13" s="96">
        <v>2.47</v>
      </c>
      <c r="L13" s="86" t="s">
        <v>5</v>
      </c>
      <c r="M13" s="86" t="s">
        <v>5</v>
      </c>
      <c r="N13" s="86" t="s">
        <v>5</v>
      </c>
      <c r="O13" s="96">
        <v>2.47</v>
      </c>
      <c r="P13" s="96">
        <v>2.7</v>
      </c>
      <c r="Q13" s="86" t="s">
        <v>5</v>
      </c>
      <c r="R13" s="96">
        <v>2.7</v>
      </c>
      <c r="S13" s="96">
        <v>2.7</v>
      </c>
      <c r="T13" s="86" t="s">
        <v>5</v>
      </c>
    </row>
    <row r="14" spans="1:20" ht="19.5" customHeight="1">
      <c r="A14" s="84" t="s">
        <v>138</v>
      </c>
      <c r="B14" s="85" t="s">
        <v>5</v>
      </c>
      <c r="C14" s="85" t="s">
        <v>5</v>
      </c>
      <c r="D14" s="85" t="s">
        <v>139</v>
      </c>
      <c r="E14" s="96">
        <v>1</v>
      </c>
      <c r="F14" s="86" t="s">
        <v>5</v>
      </c>
      <c r="G14" s="96">
        <v>1</v>
      </c>
      <c r="H14" s="96">
        <v>4</v>
      </c>
      <c r="I14" s="86" t="s">
        <v>5</v>
      </c>
      <c r="J14" s="96">
        <v>4</v>
      </c>
      <c r="K14" s="96">
        <v>2.17</v>
      </c>
      <c r="L14" s="86" t="s">
        <v>5</v>
      </c>
      <c r="M14" s="86" t="s">
        <v>5</v>
      </c>
      <c r="N14" s="86" t="s">
        <v>5</v>
      </c>
      <c r="O14" s="96">
        <v>2.17</v>
      </c>
      <c r="P14" s="96">
        <v>2.84</v>
      </c>
      <c r="Q14" s="86" t="s">
        <v>5</v>
      </c>
      <c r="R14" s="96">
        <v>2.84</v>
      </c>
      <c r="S14" s="96">
        <v>2.84</v>
      </c>
      <c r="T14" s="86" t="s">
        <v>5</v>
      </c>
    </row>
    <row r="15" spans="1:20" ht="19.5" customHeight="1">
      <c r="A15" s="84" t="s">
        <v>140</v>
      </c>
      <c r="B15" s="85" t="s">
        <v>5</v>
      </c>
      <c r="C15" s="85" t="s">
        <v>5</v>
      </c>
      <c r="D15" s="85" t="s">
        <v>141</v>
      </c>
      <c r="E15" s="96">
        <v>11.84</v>
      </c>
      <c r="F15" s="86" t="s">
        <v>5</v>
      </c>
      <c r="G15" s="96">
        <v>11.84</v>
      </c>
      <c r="H15" s="96">
        <v>13.7</v>
      </c>
      <c r="I15" s="96">
        <v>13.7</v>
      </c>
      <c r="J15" s="86" t="s">
        <v>5</v>
      </c>
      <c r="K15" s="96">
        <v>16.65</v>
      </c>
      <c r="L15" s="96">
        <v>13.53</v>
      </c>
      <c r="M15" s="96">
        <v>13.52</v>
      </c>
      <c r="N15" s="96">
        <v>0.01</v>
      </c>
      <c r="O15" s="96">
        <v>3.12</v>
      </c>
      <c r="P15" s="96">
        <v>8.89</v>
      </c>
      <c r="Q15" s="96">
        <v>0.17</v>
      </c>
      <c r="R15" s="96">
        <v>8.72</v>
      </c>
      <c r="S15" s="96">
        <v>8.72</v>
      </c>
      <c r="T15" s="86" t="s">
        <v>5</v>
      </c>
    </row>
    <row r="16" spans="1:20" ht="19.5" customHeight="1">
      <c r="A16" s="84" t="s">
        <v>142</v>
      </c>
      <c r="B16" s="85" t="s">
        <v>5</v>
      </c>
      <c r="C16" s="85" t="s">
        <v>5</v>
      </c>
      <c r="D16" s="85" t="s">
        <v>143</v>
      </c>
      <c r="E16" s="86" t="s">
        <v>5</v>
      </c>
      <c r="F16" s="86" t="s">
        <v>5</v>
      </c>
      <c r="G16" s="86" t="s">
        <v>5</v>
      </c>
      <c r="H16" s="96">
        <v>13.7</v>
      </c>
      <c r="I16" s="96">
        <v>13.7</v>
      </c>
      <c r="J16" s="86" t="s">
        <v>5</v>
      </c>
      <c r="K16" s="96">
        <v>13.53</v>
      </c>
      <c r="L16" s="96">
        <v>13.53</v>
      </c>
      <c r="M16" s="96">
        <v>13.52</v>
      </c>
      <c r="N16" s="96">
        <v>0.01</v>
      </c>
      <c r="O16" s="86" t="s">
        <v>5</v>
      </c>
      <c r="P16" s="96">
        <v>0.17</v>
      </c>
      <c r="Q16" s="96">
        <v>0.17</v>
      </c>
      <c r="R16" s="86" t="s">
        <v>5</v>
      </c>
      <c r="S16" s="86" t="s">
        <v>5</v>
      </c>
      <c r="T16" s="86" t="s">
        <v>5</v>
      </c>
    </row>
    <row r="17" spans="1:20" ht="19.5" customHeight="1">
      <c r="A17" s="84" t="s">
        <v>144</v>
      </c>
      <c r="B17" s="85" t="s">
        <v>5</v>
      </c>
      <c r="C17" s="85" t="s">
        <v>5</v>
      </c>
      <c r="D17" s="85" t="s">
        <v>145</v>
      </c>
      <c r="E17" s="86" t="s">
        <v>5</v>
      </c>
      <c r="F17" s="86" t="s">
        <v>5</v>
      </c>
      <c r="G17" s="86" t="s">
        <v>5</v>
      </c>
      <c r="H17" s="96">
        <v>7.21</v>
      </c>
      <c r="I17" s="96">
        <v>7.21</v>
      </c>
      <c r="J17" s="86" t="s">
        <v>5</v>
      </c>
      <c r="K17" s="96">
        <v>7.04</v>
      </c>
      <c r="L17" s="96">
        <v>7.04</v>
      </c>
      <c r="M17" s="96">
        <v>7.03</v>
      </c>
      <c r="N17" s="96">
        <v>0.01</v>
      </c>
      <c r="O17" s="86" t="s">
        <v>5</v>
      </c>
      <c r="P17" s="96">
        <v>0.17</v>
      </c>
      <c r="Q17" s="96">
        <v>0.17</v>
      </c>
      <c r="R17" s="86" t="s">
        <v>5</v>
      </c>
      <c r="S17" s="86" t="s">
        <v>5</v>
      </c>
      <c r="T17" s="86" t="s">
        <v>5</v>
      </c>
    </row>
    <row r="18" spans="1:20" ht="19.5" customHeight="1">
      <c r="A18" s="84" t="s">
        <v>146</v>
      </c>
      <c r="B18" s="85" t="s">
        <v>5</v>
      </c>
      <c r="C18" s="85" t="s">
        <v>5</v>
      </c>
      <c r="D18" s="85" t="s">
        <v>147</v>
      </c>
      <c r="E18" s="86" t="s">
        <v>5</v>
      </c>
      <c r="F18" s="86" t="s">
        <v>5</v>
      </c>
      <c r="G18" s="86" t="s">
        <v>5</v>
      </c>
      <c r="H18" s="96">
        <v>6.49</v>
      </c>
      <c r="I18" s="96">
        <v>6.49</v>
      </c>
      <c r="J18" s="86" t="s">
        <v>5</v>
      </c>
      <c r="K18" s="96">
        <v>6.49</v>
      </c>
      <c r="L18" s="96">
        <v>6.49</v>
      </c>
      <c r="M18" s="96">
        <v>6.49</v>
      </c>
      <c r="N18" s="86" t="s">
        <v>5</v>
      </c>
      <c r="O18" s="86" t="s">
        <v>5</v>
      </c>
      <c r="P18" s="86" t="s">
        <v>5</v>
      </c>
      <c r="Q18" s="86" t="s">
        <v>5</v>
      </c>
      <c r="R18" s="86" t="s">
        <v>5</v>
      </c>
      <c r="S18" s="86" t="s">
        <v>5</v>
      </c>
      <c r="T18" s="86" t="s">
        <v>5</v>
      </c>
    </row>
    <row r="19" spans="1:20" ht="19.5" customHeight="1">
      <c r="A19" s="84" t="s">
        <v>176</v>
      </c>
      <c r="B19" s="85" t="s">
        <v>5</v>
      </c>
      <c r="C19" s="85" t="s">
        <v>5</v>
      </c>
      <c r="D19" s="85" t="s">
        <v>177</v>
      </c>
      <c r="E19" s="96">
        <v>11.84</v>
      </c>
      <c r="F19" s="86" t="s">
        <v>5</v>
      </c>
      <c r="G19" s="96">
        <v>11.84</v>
      </c>
      <c r="H19" s="86" t="s">
        <v>5</v>
      </c>
      <c r="I19" s="86" t="s">
        <v>5</v>
      </c>
      <c r="J19" s="86" t="s">
        <v>5</v>
      </c>
      <c r="K19" s="96">
        <v>3.12</v>
      </c>
      <c r="L19" s="86" t="s">
        <v>5</v>
      </c>
      <c r="M19" s="86" t="s">
        <v>5</v>
      </c>
      <c r="N19" s="86" t="s">
        <v>5</v>
      </c>
      <c r="O19" s="96">
        <v>3.12</v>
      </c>
      <c r="P19" s="96">
        <v>8.72</v>
      </c>
      <c r="Q19" s="86" t="s">
        <v>5</v>
      </c>
      <c r="R19" s="96">
        <v>8.72</v>
      </c>
      <c r="S19" s="96">
        <v>8.72</v>
      </c>
      <c r="T19" s="86" t="s">
        <v>5</v>
      </c>
    </row>
    <row r="20" spans="1:20" ht="19.5" customHeight="1">
      <c r="A20" s="84" t="s">
        <v>178</v>
      </c>
      <c r="B20" s="85" t="s">
        <v>5</v>
      </c>
      <c r="C20" s="85" t="s">
        <v>5</v>
      </c>
      <c r="D20" s="85" t="s">
        <v>179</v>
      </c>
      <c r="E20" s="96">
        <v>11.84</v>
      </c>
      <c r="F20" s="86" t="s">
        <v>5</v>
      </c>
      <c r="G20" s="96">
        <v>11.84</v>
      </c>
      <c r="H20" s="86" t="s">
        <v>5</v>
      </c>
      <c r="I20" s="86" t="s">
        <v>5</v>
      </c>
      <c r="J20" s="86" t="s">
        <v>5</v>
      </c>
      <c r="K20" s="96">
        <v>3.12</v>
      </c>
      <c r="L20" s="86" t="s">
        <v>5</v>
      </c>
      <c r="M20" s="86" t="s">
        <v>5</v>
      </c>
      <c r="N20" s="86" t="s">
        <v>5</v>
      </c>
      <c r="O20" s="96">
        <v>3.12</v>
      </c>
      <c r="P20" s="96">
        <v>8.72</v>
      </c>
      <c r="Q20" s="86" t="s">
        <v>5</v>
      </c>
      <c r="R20" s="96">
        <v>8.72</v>
      </c>
      <c r="S20" s="96">
        <v>8.72</v>
      </c>
      <c r="T20" s="86" t="s">
        <v>5</v>
      </c>
    </row>
    <row r="21" spans="1:20" ht="19.5" customHeight="1">
      <c r="A21" s="84" t="s">
        <v>148</v>
      </c>
      <c r="B21" s="85" t="s">
        <v>5</v>
      </c>
      <c r="C21" s="85" t="s">
        <v>5</v>
      </c>
      <c r="D21" s="85" t="s">
        <v>149</v>
      </c>
      <c r="E21" s="96">
        <v>0.49</v>
      </c>
      <c r="F21" s="96">
        <v>0.49</v>
      </c>
      <c r="G21" s="86" t="s">
        <v>5</v>
      </c>
      <c r="H21" s="96">
        <v>6.16</v>
      </c>
      <c r="I21" s="96">
        <v>6.16</v>
      </c>
      <c r="J21" s="86" t="s">
        <v>5</v>
      </c>
      <c r="K21" s="96">
        <v>6.65</v>
      </c>
      <c r="L21" s="96">
        <v>6.65</v>
      </c>
      <c r="M21" s="96">
        <v>6.65</v>
      </c>
      <c r="N21" s="86" t="s">
        <v>5</v>
      </c>
      <c r="O21" s="86" t="s">
        <v>5</v>
      </c>
      <c r="P21" s="86" t="s">
        <v>5</v>
      </c>
      <c r="Q21" s="86" t="s">
        <v>5</v>
      </c>
      <c r="R21" s="86" t="s">
        <v>5</v>
      </c>
      <c r="S21" s="86" t="s">
        <v>5</v>
      </c>
      <c r="T21" s="86" t="s">
        <v>5</v>
      </c>
    </row>
    <row r="22" spans="1:20" ht="19.5" customHeight="1">
      <c r="A22" s="84" t="s">
        <v>150</v>
      </c>
      <c r="B22" s="85" t="s">
        <v>5</v>
      </c>
      <c r="C22" s="85" t="s">
        <v>5</v>
      </c>
      <c r="D22" s="85" t="s">
        <v>151</v>
      </c>
      <c r="E22" s="96">
        <v>0.49</v>
      </c>
      <c r="F22" s="96">
        <v>0.49</v>
      </c>
      <c r="G22" s="86" t="s">
        <v>5</v>
      </c>
      <c r="H22" s="96">
        <v>6.16</v>
      </c>
      <c r="I22" s="96">
        <v>6.16</v>
      </c>
      <c r="J22" s="86" t="s">
        <v>5</v>
      </c>
      <c r="K22" s="96">
        <v>6.65</v>
      </c>
      <c r="L22" s="96">
        <v>6.65</v>
      </c>
      <c r="M22" s="96">
        <v>6.65</v>
      </c>
      <c r="N22" s="86" t="s">
        <v>5</v>
      </c>
      <c r="O22" s="86" t="s">
        <v>5</v>
      </c>
      <c r="P22" s="86" t="s">
        <v>5</v>
      </c>
      <c r="Q22" s="86" t="s">
        <v>5</v>
      </c>
      <c r="R22" s="86" t="s">
        <v>5</v>
      </c>
      <c r="S22" s="86" t="s">
        <v>5</v>
      </c>
      <c r="T22" s="86" t="s">
        <v>5</v>
      </c>
    </row>
    <row r="23" spans="1:20" ht="19.5" customHeight="1">
      <c r="A23" s="84" t="s">
        <v>152</v>
      </c>
      <c r="B23" s="85" t="s">
        <v>5</v>
      </c>
      <c r="C23" s="85" t="s">
        <v>5</v>
      </c>
      <c r="D23" s="85" t="s">
        <v>153</v>
      </c>
      <c r="E23" s="96">
        <v>0.33</v>
      </c>
      <c r="F23" s="96">
        <v>0.33</v>
      </c>
      <c r="G23" s="86" t="s">
        <v>5</v>
      </c>
      <c r="H23" s="96">
        <v>3.89</v>
      </c>
      <c r="I23" s="96">
        <v>3.89</v>
      </c>
      <c r="J23" s="86" t="s">
        <v>5</v>
      </c>
      <c r="K23" s="96">
        <v>4.22</v>
      </c>
      <c r="L23" s="96">
        <v>4.22</v>
      </c>
      <c r="M23" s="96">
        <v>4.22</v>
      </c>
      <c r="N23" s="86" t="s">
        <v>5</v>
      </c>
      <c r="O23" s="86" t="s">
        <v>5</v>
      </c>
      <c r="P23" s="86" t="s">
        <v>5</v>
      </c>
      <c r="Q23" s="86" t="s">
        <v>5</v>
      </c>
      <c r="R23" s="86" t="s">
        <v>5</v>
      </c>
      <c r="S23" s="86" t="s">
        <v>5</v>
      </c>
      <c r="T23" s="86" t="s">
        <v>5</v>
      </c>
    </row>
    <row r="24" spans="1:20" ht="19.5" customHeight="1">
      <c r="A24" s="84" t="s">
        <v>154</v>
      </c>
      <c r="B24" s="85" t="s">
        <v>5</v>
      </c>
      <c r="C24" s="85" t="s">
        <v>5</v>
      </c>
      <c r="D24" s="85" t="s">
        <v>155</v>
      </c>
      <c r="E24" s="96">
        <v>0.16</v>
      </c>
      <c r="F24" s="96">
        <v>0.16</v>
      </c>
      <c r="G24" s="86" t="s">
        <v>5</v>
      </c>
      <c r="H24" s="96">
        <v>2.27</v>
      </c>
      <c r="I24" s="96">
        <v>2.27</v>
      </c>
      <c r="J24" s="86" t="s">
        <v>5</v>
      </c>
      <c r="K24" s="96">
        <v>2.43</v>
      </c>
      <c r="L24" s="96">
        <v>2.43</v>
      </c>
      <c r="M24" s="96">
        <v>2.43</v>
      </c>
      <c r="N24" s="86" t="s">
        <v>5</v>
      </c>
      <c r="O24" s="86" t="s">
        <v>5</v>
      </c>
      <c r="P24" s="86" t="s">
        <v>5</v>
      </c>
      <c r="Q24" s="86" t="s">
        <v>5</v>
      </c>
      <c r="R24" s="86" t="s">
        <v>5</v>
      </c>
      <c r="S24" s="86" t="s">
        <v>5</v>
      </c>
      <c r="T24" s="86" t="s">
        <v>5</v>
      </c>
    </row>
    <row r="25" spans="1:20" ht="19.5" customHeight="1">
      <c r="A25" s="84" t="s">
        <v>156</v>
      </c>
      <c r="B25" s="85" t="s">
        <v>5</v>
      </c>
      <c r="C25" s="85" t="s">
        <v>5</v>
      </c>
      <c r="D25" s="85" t="s">
        <v>157</v>
      </c>
      <c r="E25" s="96">
        <v>5.4</v>
      </c>
      <c r="F25" s="86" t="s">
        <v>5</v>
      </c>
      <c r="G25" s="96">
        <v>5.4</v>
      </c>
      <c r="H25" s="96">
        <v>3</v>
      </c>
      <c r="I25" s="86" t="s">
        <v>5</v>
      </c>
      <c r="J25" s="96">
        <v>3</v>
      </c>
      <c r="K25" s="86" t="s">
        <v>5</v>
      </c>
      <c r="L25" s="86" t="s">
        <v>5</v>
      </c>
      <c r="M25" s="86" t="s">
        <v>5</v>
      </c>
      <c r="N25" s="86" t="s">
        <v>5</v>
      </c>
      <c r="O25" s="86" t="s">
        <v>5</v>
      </c>
      <c r="P25" s="96">
        <v>8.4</v>
      </c>
      <c r="Q25" s="86" t="s">
        <v>5</v>
      </c>
      <c r="R25" s="96">
        <v>8.4</v>
      </c>
      <c r="S25" s="96">
        <v>8.4</v>
      </c>
      <c r="T25" s="86" t="s">
        <v>5</v>
      </c>
    </row>
    <row r="26" spans="1:20" ht="19.5" customHeight="1">
      <c r="A26" s="84" t="s">
        <v>158</v>
      </c>
      <c r="B26" s="85" t="s">
        <v>5</v>
      </c>
      <c r="C26" s="85" t="s">
        <v>5</v>
      </c>
      <c r="D26" s="85" t="s">
        <v>159</v>
      </c>
      <c r="E26" s="96">
        <v>5.4</v>
      </c>
      <c r="F26" s="86" t="s">
        <v>5</v>
      </c>
      <c r="G26" s="96">
        <v>5.4</v>
      </c>
      <c r="H26" s="96">
        <v>3</v>
      </c>
      <c r="I26" s="86" t="s">
        <v>5</v>
      </c>
      <c r="J26" s="96">
        <v>3</v>
      </c>
      <c r="K26" s="86" t="s">
        <v>5</v>
      </c>
      <c r="L26" s="86" t="s">
        <v>5</v>
      </c>
      <c r="M26" s="86" t="s">
        <v>5</v>
      </c>
      <c r="N26" s="86" t="s">
        <v>5</v>
      </c>
      <c r="O26" s="86" t="s">
        <v>5</v>
      </c>
      <c r="P26" s="96">
        <v>8.4</v>
      </c>
      <c r="Q26" s="86" t="s">
        <v>5</v>
      </c>
      <c r="R26" s="96">
        <v>8.4</v>
      </c>
      <c r="S26" s="96">
        <v>8.4</v>
      </c>
      <c r="T26" s="86" t="s">
        <v>5</v>
      </c>
    </row>
    <row r="27" spans="1:20" ht="19.5" customHeight="1">
      <c r="A27" s="84" t="s">
        <v>213</v>
      </c>
      <c r="B27" s="85" t="s">
        <v>5</v>
      </c>
      <c r="C27" s="85" t="s">
        <v>5</v>
      </c>
      <c r="D27" s="85" t="s">
        <v>214</v>
      </c>
      <c r="E27" s="96">
        <v>0.9</v>
      </c>
      <c r="F27" s="86" t="s">
        <v>5</v>
      </c>
      <c r="G27" s="96">
        <v>0.9</v>
      </c>
      <c r="H27" s="86" t="s">
        <v>5</v>
      </c>
      <c r="I27" s="86" t="s">
        <v>5</v>
      </c>
      <c r="J27" s="86" t="s">
        <v>5</v>
      </c>
      <c r="K27" s="86" t="s">
        <v>5</v>
      </c>
      <c r="L27" s="86" t="s">
        <v>5</v>
      </c>
      <c r="M27" s="86" t="s">
        <v>5</v>
      </c>
      <c r="N27" s="86" t="s">
        <v>5</v>
      </c>
      <c r="O27" s="86" t="s">
        <v>5</v>
      </c>
      <c r="P27" s="96">
        <v>0.9</v>
      </c>
      <c r="Q27" s="86" t="s">
        <v>5</v>
      </c>
      <c r="R27" s="96">
        <v>0.9</v>
      </c>
      <c r="S27" s="96">
        <v>0.9</v>
      </c>
      <c r="T27" s="86" t="s">
        <v>5</v>
      </c>
    </row>
    <row r="28" spans="1:20" ht="19.5" customHeight="1">
      <c r="A28" s="84" t="s">
        <v>160</v>
      </c>
      <c r="B28" s="85" t="s">
        <v>5</v>
      </c>
      <c r="C28" s="85" t="s">
        <v>5</v>
      </c>
      <c r="D28" s="85" t="s">
        <v>161</v>
      </c>
      <c r="E28" s="96">
        <v>4.5</v>
      </c>
      <c r="F28" s="86" t="s">
        <v>5</v>
      </c>
      <c r="G28" s="96">
        <v>4.5</v>
      </c>
      <c r="H28" s="96">
        <v>3</v>
      </c>
      <c r="I28" s="86" t="s">
        <v>5</v>
      </c>
      <c r="J28" s="96">
        <v>3</v>
      </c>
      <c r="K28" s="86" t="s">
        <v>5</v>
      </c>
      <c r="L28" s="86" t="s">
        <v>5</v>
      </c>
      <c r="M28" s="86" t="s">
        <v>5</v>
      </c>
      <c r="N28" s="86" t="s">
        <v>5</v>
      </c>
      <c r="O28" s="86" t="s">
        <v>5</v>
      </c>
      <c r="P28" s="96">
        <v>7.5</v>
      </c>
      <c r="Q28" s="86" t="s">
        <v>5</v>
      </c>
      <c r="R28" s="96">
        <v>7.5</v>
      </c>
      <c r="S28" s="96">
        <v>7.5</v>
      </c>
      <c r="T28" s="86" t="s">
        <v>5</v>
      </c>
    </row>
    <row r="29" spans="1:20" ht="19.5" customHeight="1">
      <c r="A29" s="84" t="s">
        <v>162</v>
      </c>
      <c r="B29" s="85" t="s">
        <v>5</v>
      </c>
      <c r="C29" s="85" t="s">
        <v>5</v>
      </c>
      <c r="D29" s="85" t="s">
        <v>163</v>
      </c>
      <c r="E29" s="86" t="s">
        <v>5</v>
      </c>
      <c r="F29" s="86" t="s">
        <v>5</v>
      </c>
      <c r="G29" s="86" t="s">
        <v>5</v>
      </c>
      <c r="H29" s="96">
        <v>5.65</v>
      </c>
      <c r="I29" s="96">
        <v>5.65</v>
      </c>
      <c r="J29" s="86" t="s">
        <v>5</v>
      </c>
      <c r="K29" s="96">
        <v>5.65</v>
      </c>
      <c r="L29" s="96">
        <v>5.65</v>
      </c>
      <c r="M29" s="96">
        <v>5.65</v>
      </c>
      <c r="N29" s="86" t="s">
        <v>5</v>
      </c>
      <c r="O29" s="86" t="s">
        <v>5</v>
      </c>
      <c r="P29" s="86" t="s">
        <v>5</v>
      </c>
      <c r="Q29" s="86" t="s">
        <v>5</v>
      </c>
      <c r="R29" s="86" t="s">
        <v>5</v>
      </c>
      <c r="S29" s="86" t="s">
        <v>5</v>
      </c>
      <c r="T29" s="86" t="s">
        <v>5</v>
      </c>
    </row>
    <row r="30" spans="1:20" ht="19.5" customHeight="1">
      <c r="A30" s="84" t="s">
        <v>164</v>
      </c>
      <c r="B30" s="85" t="s">
        <v>5</v>
      </c>
      <c r="C30" s="85" t="s">
        <v>5</v>
      </c>
      <c r="D30" s="85" t="s">
        <v>165</v>
      </c>
      <c r="E30" s="86" t="s">
        <v>5</v>
      </c>
      <c r="F30" s="86" t="s">
        <v>5</v>
      </c>
      <c r="G30" s="86" t="s">
        <v>5</v>
      </c>
      <c r="H30" s="96">
        <v>5.65</v>
      </c>
      <c r="I30" s="96">
        <v>5.65</v>
      </c>
      <c r="J30" s="86" t="s">
        <v>5</v>
      </c>
      <c r="K30" s="96">
        <v>5.65</v>
      </c>
      <c r="L30" s="96">
        <v>5.65</v>
      </c>
      <c r="M30" s="96">
        <v>5.65</v>
      </c>
      <c r="N30" s="86" t="s">
        <v>5</v>
      </c>
      <c r="O30" s="86" t="s">
        <v>5</v>
      </c>
      <c r="P30" s="86" t="s">
        <v>5</v>
      </c>
      <c r="Q30" s="86" t="s">
        <v>5</v>
      </c>
      <c r="R30" s="86" t="s">
        <v>5</v>
      </c>
      <c r="S30" s="86" t="s">
        <v>5</v>
      </c>
      <c r="T30" s="86" t="s">
        <v>5</v>
      </c>
    </row>
    <row r="31" spans="1:20" ht="19.5" customHeight="1">
      <c r="A31" s="84" t="s">
        <v>166</v>
      </c>
      <c r="B31" s="85" t="s">
        <v>5</v>
      </c>
      <c r="C31" s="85" t="s">
        <v>5</v>
      </c>
      <c r="D31" s="85" t="s">
        <v>167</v>
      </c>
      <c r="E31" s="86" t="s">
        <v>5</v>
      </c>
      <c r="F31" s="86" t="s">
        <v>5</v>
      </c>
      <c r="G31" s="86" t="s">
        <v>5</v>
      </c>
      <c r="H31" s="96">
        <v>5.65</v>
      </c>
      <c r="I31" s="96">
        <v>5.65</v>
      </c>
      <c r="J31" s="86" t="s">
        <v>5</v>
      </c>
      <c r="K31" s="96">
        <v>5.65</v>
      </c>
      <c r="L31" s="96">
        <v>5.65</v>
      </c>
      <c r="M31" s="96">
        <v>5.65</v>
      </c>
      <c r="N31" s="86" t="s">
        <v>5</v>
      </c>
      <c r="O31" s="86" t="s">
        <v>5</v>
      </c>
      <c r="P31" s="86" t="s">
        <v>5</v>
      </c>
      <c r="Q31" s="86" t="s">
        <v>5</v>
      </c>
      <c r="R31" s="86" t="s">
        <v>5</v>
      </c>
      <c r="S31" s="86" t="s">
        <v>5</v>
      </c>
      <c r="T31" s="86" t="s">
        <v>5</v>
      </c>
    </row>
    <row r="32" spans="1:20" ht="19.5" customHeight="1">
      <c r="A32" s="84" t="s">
        <v>215</v>
      </c>
      <c r="B32" s="85" t="s">
        <v>5</v>
      </c>
      <c r="C32" s="85" t="s">
        <v>5</v>
      </c>
      <c r="D32" s="85" t="s">
        <v>5</v>
      </c>
      <c r="E32" s="85" t="s">
        <v>5</v>
      </c>
      <c r="F32" s="85" t="s">
        <v>5</v>
      </c>
      <c r="G32" s="85" t="s">
        <v>5</v>
      </c>
      <c r="H32" s="85" t="s">
        <v>5</v>
      </c>
      <c r="I32" s="85" t="s">
        <v>5</v>
      </c>
      <c r="J32" s="85" t="s">
        <v>5</v>
      </c>
      <c r="K32" s="85" t="s">
        <v>5</v>
      </c>
      <c r="L32" s="85" t="s">
        <v>5</v>
      </c>
      <c r="M32" s="85" t="s">
        <v>5</v>
      </c>
      <c r="N32" s="85" t="s">
        <v>5</v>
      </c>
      <c r="O32" s="85" t="s">
        <v>5</v>
      </c>
      <c r="P32" s="85" t="s">
        <v>5</v>
      </c>
      <c r="Q32" s="85" t="s">
        <v>5</v>
      </c>
      <c r="R32" s="85" t="s">
        <v>5</v>
      </c>
      <c r="S32" s="85" t="s">
        <v>5</v>
      </c>
      <c r="T32" s="85"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8">
      <selection activeCell="C28" sqref="C28"/>
    </sheetView>
  </sheetViews>
  <sheetFormatPr defaultColWidth="8.5742187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9" ht="27.75">
      <c r="A1" s="29" t="s">
        <v>216</v>
      </c>
      <c r="B1" s="30"/>
      <c r="C1" s="30"/>
      <c r="D1" s="30"/>
      <c r="E1" s="29" t="s">
        <v>216</v>
      </c>
      <c r="F1" s="30"/>
      <c r="G1" s="30"/>
      <c r="H1" s="30"/>
      <c r="I1" s="30"/>
    </row>
    <row r="2" spans="1:9" ht="12">
      <c r="A2" s="30"/>
      <c r="B2" s="30"/>
      <c r="C2" s="30"/>
      <c r="D2" s="30"/>
      <c r="E2" s="30"/>
      <c r="F2" s="30"/>
      <c r="G2" s="30"/>
      <c r="H2" s="30"/>
      <c r="I2" s="63" t="s">
        <v>217</v>
      </c>
    </row>
    <row r="3" spans="1:9" ht="12">
      <c r="A3" s="31" t="s">
        <v>2</v>
      </c>
      <c r="B3" s="30"/>
      <c r="C3" s="30"/>
      <c r="D3" s="30"/>
      <c r="E3" s="30"/>
      <c r="F3" s="30"/>
      <c r="G3" s="30"/>
      <c r="H3" s="30"/>
      <c r="I3" s="63" t="s">
        <v>3</v>
      </c>
    </row>
    <row r="4" spans="1:9" ht="19.5" customHeight="1">
      <c r="A4" s="79" t="s">
        <v>210</v>
      </c>
      <c r="B4" s="80" t="s">
        <v>5</v>
      </c>
      <c r="C4" s="80" t="s">
        <v>5</v>
      </c>
      <c r="D4" s="80" t="s">
        <v>209</v>
      </c>
      <c r="E4" s="80" t="s">
        <v>5</v>
      </c>
      <c r="F4" s="80" t="s">
        <v>5</v>
      </c>
      <c r="G4" s="80" t="s">
        <v>5</v>
      </c>
      <c r="H4" s="80" t="s">
        <v>5</v>
      </c>
      <c r="I4" s="80" t="s">
        <v>5</v>
      </c>
    </row>
    <row r="5" spans="1:9" ht="19.5" customHeight="1">
      <c r="A5" s="81" t="s">
        <v>218</v>
      </c>
      <c r="B5" s="82" t="s">
        <v>123</v>
      </c>
      <c r="C5" s="82" t="s">
        <v>9</v>
      </c>
      <c r="D5" s="82" t="s">
        <v>218</v>
      </c>
      <c r="E5" s="82" t="s">
        <v>123</v>
      </c>
      <c r="F5" s="82" t="s">
        <v>9</v>
      </c>
      <c r="G5" s="82" t="s">
        <v>218</v>
      </c>
      <c r="H5" s="82" t="s">
        <v>123</v>
      </c>
      <c r="I5" s="82" t="s">
        <v>9</v>
      </c>
    </row>
    <row r="6" spans="1:9" ht="19.5" customHeight="1">
      <c r="A6" s="81" t="s">
        <v>5</v>
      </c>
      <c r="B6" s="82" t="s">
        <v>5</v>
      </c>
      <c r="C6" s="82" t="s">
        <v>5</v>
      </c>
      <c r="D6" s="82" t="s">
        <v>5</v>
      </c>
      <c r="E6" s="82" t="s">
        <v>5</v>
      </c>
      <c r="F6" s="82" t="s">
        <v>5</v>
      </c>
      <c r="G6" s="82" t="s">
        <v>5</v>
      </c>
      <c r="H6" s="82" t="s">
        <v>5</v>
      </c>
      <c r="I6" s="82" t="s">
        <v>5</v>
      </c>
    </row>
    <row r="7" spans="1:9" ht="19.5" customHeight="1">
      <c r="A7" s="62" t="s">
        <v>219</v>
      </c>
      <c r="B7" s="88" t="s">
        <v>220</v>
      </c>
      <c r="C7" s="89">
        <v>69.94</v>
      </c>
      <c r="D7" s="88" t="s">
        <v>221</v>
      </c>
      <c r="E7" s="88" t="s">
        <v>222</v>
      </c>
      <c r="F7" s="89">
        <v>8.53</v>
      </c>
      <c r="G7" s="88" t="s">
        <v>223</v>
      </c>
      <c r="H7" s="88" t="s">
        <v>224</v>
      </c>
      <c r="I7" s="83" t="s">
        <v>5</v>
      </c>
    </row>
    <row r="8" spans="1:9" ht="19.5" customHeight="1">
      <c r="A8" s="62" t="s">
        <v>225</v>
      </c>
      <c r="B8" s="88" t="s">
        <v>226</v>
      </c>
      <c r="C8" s="89">
        <v>18.34</v>
      </c>
      <c r="D8" s="88" t="s">
        <v>227</v>
      </c>
      <c r="E8" s="88" t="s">
        <v>228</v>
      </c>
      <c r="F8" s="89">
        <v>1.18</v>
      </c>
      <c r="G8" s="88" t="s">
        <v>229</v>
      </c>
      <c r="H8" s="88" t="s">
        <v>230</v>
      </c>
      <c r="I8" s="83" t="s">
        <v>5</v>
      </c>
    </row>
    <row r="9" spans="1:9" ht="19.5" customHeight="1">
      <c r="A9" s="62" t="s">
        <v>231</v>
      </c>
      <c r="B9" s="88" t="s">
        <v>232</v>
      </c>
      <c r="C9" s="89">
        <v>26.41</v>
      </c>
      <c r="D9" s="88" t="s">
        <v>233</v>
      </c>
      <c r="E9" s="88" t="s">
        <v>234</v>
      </c>
      <c r="F9" s="83" t="s">
        <v>5</v>
      </c>
      <c r="G9" s="88" t="s">
        <v>235</v>
      </c>
      <c r="H9" s="88" t="s">
        <v>236</v>
      </c>
      <c r="I9" s="83" t="s">
        <v>5</v>
      </c>
    </row>
    <row r="10" spans="1:9" ht="19.5" customHeight="1">
      <c r="A10" s="62" t="s">
        <v>237</v>
      </c>
      <c r="B10" s="88" t="s">
        <v>238</v>
      </c>
      <c r="C10" s="89">
        <v>5.53</v>
      </c>
      <c r="D10" s="88" t="s">
        <v>239</v>
      </c>
      <c r="E10" s="88" t="s">
        <v>240</v>
      </c>
      <c r="F10" s="83" t="s">
        <v>5</v>
      </c>
      <c r="G10" s="88" t="s">
        <v>241</v>
      </c>
      <c r="H10" s="88" t="s">
        <v>242</v>
      </c>
      <c r="I10" s="83" t="s">
        <v>5</v>
      </c>
    </row>
    <row r="11" spans="1:9" ht="19.5" customHeight="1">
      <c r="A11" s="62" t="s">
        <v>243</v>
      </c>
      <c r="B11" s="88" t="s">
        <v>244</v>
      </c>
      <c r="C11" s="83" t="s">
        <v>5</v>
      </c>
      <c r="D11" s="88" t="s">
        <v>245</v>
      </c>
      <c r="E11" s="88" t="s">
        <v>246</v>
      </c>
      <c r="F11" s="83" t="s">
        <v>5</v>
      </c>
      <c r="G11" s="88" t="s">
        <v>247</v>
      </c>
      <c r="H11" s="88" t="s">
        <v>248</v>
      </c>
      <c r="I11" s="83" t="s">
        <v>5</v>
      </c>
    </row>
    <row r="12" spans="1:9" ht="19.5" customHeight="1">
      <c r="A12" s="62" t="s">
        <v>249</v>
      </c>
      <c r="B12" s="88" t="s">
        <v>250</v>
      </c>
      <c r="C12" s="83" t="s">
        <v>5</v>
      </c>
      <c r="D12" s="88" t="s">
        <v>251</v>
      </c>
      <c r="E12" s="88" t="s">
        <v>252</v>
      </c>
      <c r="F12" s="83" t="s">
        <v>5</v>
      </c>
      <c r="G12" s="88" t="s">
        <v>253</v>
      </c>
      <c r="H12" s="88" t="s">
        <v>254</v>
      </c>
      <c r="I12" s="83" t="s">
        <v>5</v>
      </c>
    </row>
    <row r="13" spans="1:9" ht="19.5" customHeight="1">
      <c r="A13" s="62" t="s">
        <v>255</v>
      </c>
      <c r="B13" s="88" t="s">
        <v>256</v>
      </c>
      <c r="C13" s="89">
        <v>6.49</v>
      </c>
      <c r="D13" s="88" t="s">
        <v>257</v>
      </c>
      <c r="E13" s="88" t="s">
        <v>258</v>
      </c>
      <c r="F13" s="83" t="s">
        <v>5</v>
      </c>
      <c r="G13" s="88" t="s">
        <v>259</v>
      </c>
      <c r="H13" s="88" t="s">
        <v>260</v>
      </c>
      <c r="I13" s="83" t="s">
        <v>5</v>
      </c>
    </row>
    <row r="14" spans="1:9" ht="19.5" customHeight="1">
      <c r="A14" s="62" t="s">
        <v>261</v>
      </c>
      <c r="B14" s="88" t="s">
        <v>262</v>
      </c>
      <c r="C14" s="83" t="s">
        <v>5</v>
      </c>
      <c r="D14" s="88" t="s">
        <v>263</v>
      </c>
      <c r="E14" s="88" t="s">
        <v>264</v>
      </c>
      <c r="F14" s="83" t="s">
        <v>5</v>
      </c>
      <c r="G14" s="88" t="s">
        <v>265</v>
      </c>
      <c r="H14" s="88" t="s">
        <v>266</v>
      </c>
      <c r="I14" s="83" t="s">
        <v>5</v>
      </c>
    </row>
    <row r="15" spans="1:9" ht="19.5" customHeight="1">
      <c r="A15" s="62" t="s">
        <v>267</v>
      </c>
      <c r="B15" s="88" t="s">
        <v>268</v>
      </c>
      <c r="C15" s="89">
        <v>4.22</v>
      </c>
      <c r="D15" s="88" t="s">
        <v>269</v>
      </c>
      <c r="E15" s="88" t="s">
        <v>270</v>
      </c>
      <c r="F15" s="83" t="s">
        <v>5</v>
      </c>
      <c r="G15" s="88" t="s">
        <v>271</v>
      </c>
      <c r="H15" s="88" t="s">
        <v>272</v>
      </c>
      <c r="I15" s="83" t="s">
        <v>5</v>
      </c>
    </row>
    <row r="16" spans="1:9" ht="19.5" customHeight="1">
      <c r="A16" s="62" t="s">
        <v>273</v>
      </c>
      <c r="B16" s="88" t="s">
        <v>274</v>
      </c>
      <c r="C16" s="89">
        <v>2.43</v>
      </c>
      <c r="D16" s="88" t="s">
        <v>275</v>
      </c>
      <c r="E16" s="88" t="s">
        <v>276</v>
      </c>
      <c r="F16" s="83" t="s">
        <v>5</v>
      </c>
      <c r="G16" s="88" t="s">
        <v>277</v>
      </c>
      <c r="H16" s="88" t="s">
        <v>278</v>
      </c>
      <c r="I16" s="83" t="s">
        <v>5</v>
      </c>
    </row>
    <row r="17" spans="1:9" ht="19.5" customHeight="1">
      <c r="A17" s="62" t="s">
        <v>279</v>
      </c>
      <c r="B17" s="88" t="s">
        <v>280</v>
      </c>
      <c r="C17" s="89">
        <v>0.87</v>
      </c>
      <c r="D17" s="88" t="s">
        <v>281</v>
      </c>
      <c r="E17" s="88" t="s">
        <v>282</v>
      </c>
      <c r="F17" s="89">
        <v>0.99</v>
      </c>
      <c r="G17" s="88" t="s">
        <v>283</v>
      </c>
      <c r="H17" s="88" t="s">
        <v>284</v>
      </c>
      <c r="I17" s="83" t="s">
        <v>5</v>
      </c>
    </row>
    <row r="18" spans="1:9" ht="19.5" customHeight="1">
      <c r="A18" s="62" t="s">
        <v>285</v>
      </c>
      <c r="B18" s="88" t="s">
        <v>167</v>
      </c>
      <c r="C18" s="89">
        <v>5.65</v>
      </c>
      <c r="D18" s="88" t="s">
        <v>286</v>
      </c>
      <c r="E18" s="88" t="s">
        <v>287</v>
      </c>
      <c r="F18" s="83" t="s">
        <v>5</v>
      </c>
      <c r="G18" s="88" t="s">
        <v>288</v>
      </c>
      <c r="H18" s="88" t="s">
        <v>289</v>
      </c>
      <c r="I18" s="83" t="s">
        <v>5</v>
      </c>
    </row>
    <row r="19" spans="1:9" ht="19.5" customHeight="1">
      <c r="A19" s="62" t="s">
        <v>290</v>
      </c>
      <c r="B19" s="88" t="s">
        <v>291</v>
      </c>
      <c r="C19" s="83" t="s">
        <v>5</v>
      </c>
      <c r="D19" s="88" t="s">
        <v>292</v>
      </c>
      <c r="E19" s="88" t="s">
        <v>293</v>
      </c>
      <c r="F19" s="83" t="s">
        <v>5</v>
      </c>
      <c r="G19" s="88" t="s">
        <v>294</v>
      </c>
      <c r="H19" s="88" t="s">
        <v>295</v>
      </c>
      <c r="I19" s="83" t="s">
        <v>5</v>
      </c>
    </row>
    <row r="20" spans="1:9" ht="19.5" customHeight="1">
      <c r="A20" s="62" t="s">
        <v>296</v>
      </c>
      <c r="B20" s="88" t="s">
        <v>297</v>
      </c>
      <c r="C20" s="83" t="s">
        <v>5</v>
      </c>
      <c r="D20" s="88" t="s">
        <v>298</v>
      </c>
      <c r="E20" s="88" t="s">
        <v>299</v>
      </c>
      <c r="F20" s="83" t="s">
        <v>5</v>
      </c>
      <c r="G20" s="88" t="s">
        <v>300</v>
      </c>
      <c r="H20" s="88" t="s">
        <v>301</v>
      </c>
      <c r="I20" s="83" t="s">
        <v>5</v>
      </c>
    </row>
    <row r="21" spans="1:9" ht="19.5" customHeight="1">
      <c r="A21" s="62" t="s">
        <v>302</v>
      </c>
      <c r="B21" s="88" t="s">
        <v>303</v>
      </c>
      <c r="C21" s="89">
        <v>8.04</v>
      </c>
      <c r="D21" s="88" t="s">
        <v>304</v>
      </c>
      <c r="E21" s="88" t="s">
        <v>305</v>
      </c>
      <c r="F21" s="83" t="s">
        <v>5</v>
      </c>
      <c r="G21" s="88" t="s">
        <v>306</v>
      </c>
      <c r="H21" s="88" t="s">
        <v>307</v>
      </c>
      <c r="I21" s="83" t="s">
        <v>5</v>
      </c>
    </row>
    <row r="22" spans="1:9" ht="19.5" customHeight="1">
      <c r="A22" s="62" t="s">
        <v>308</v>
      </c>
      <c r="B22" s="88" t="s">
        <v>309</v>
      </c>
      <c r="C22" s="83" t="s">
        <v>5</v>
      </c>
      <c r="D22" s="88" t="s">
        <v>310</v>
      </c>
      <c r="E22" s="88" t="s">
        <v>311</v>
      </c>
      <c r="F22" s="83" t="s">
        <v>5</v>
      </c>
      <c r="G22" s="88" t="s">
        <v>312</v>
      </c>
      <c r="H22" s="88" t="s">
        <v>313</v>
      </c>
      <c r="I22" s="83" t="s">
        <v>5</v>
      </c>
    </row>
    <row r="23" spans="1:9" ht="19.5" customHeight="1">
      <c r="A23" s="62" t="s">
        <v>314</v>
      </c>
      <c r="B23" s="88" t="s">
        <v>315</v>
      </c>
      <c r="C23" s="89">
        <v>7.03</v>
      </c>
      <c r="D23" s="88" t="s">
        <v>316</v>
      </c>
      <c r="E23" s="88" t="s">
        <v>317</v>
      </c>
      <c r="F23" s="89">
        <v>0.66</v>
      </c>
      <c r="G23" s="88" t="s">
        <v>318</v>
      </c>
      <c r="H23" s="88" t="s">
        <v>319</v>
      </c>
      <c r="I23" s="83" t="s">
        <v>5</v>
      </c>
    </row>
    <row r="24" spans="1:9" ht="19.5" customHeight="1">
      <c r="A24" s="62" t="s">
        <v>320</v>
      </c>
      <c r="B24" s="88" t="s">
        <v>321</v>
      </c>
      <c r="C24" s="83" t="s">
        <v>5</v>
      </c>
      <c r="D24" s="88" t="s">
        <v>322</v>
      </c>
      <c r="E24" s="88" t="s">
        <v>323</v>
      </c>
      <c r="F24" s="83" t="s">
        <v>5</v>
      </c>
      <c r="G24" s="88" t="s">
        <v>324</v>
      </c>
      <c r="H24" s="88" t="s">
        <v>325</v>
      </c>
      <c r="I24" s="83" t="s">
        <v>5</v>
      </c>
    </row>
    <row r="25" spans="1:9" ht="19.5" customHeight="1">
      <c r="A25" s="62" t="s">
        <v>326</v>
      </c>
      <c r="B25" s="88" t="s">
        <v>327</v>
      </c>
      <c r="C25" s="83" t="s">
        <v>5</v>
      </c>
      <c r="D25" s="88" t="s">
        <v>328</v>
      </c>
      <c r="E25" s="88" t="s">
        <v>329</v>
      </c>
      <c r="F25" s="83" t="s">
        <v>5</v>
      </c>
      <c r="G25" s="88" t="s">
        <v>330</v>
      </c>
      <c r="H25" s="88" t="s">
        <v>331</v>
      </c>
      <c r="I25" s="83" t="s">
        <v>5</v>
      </c>
    </row>
    <row r="26" spans="1:9" ht="19.5" customHeight="1">
      <c r="A26" s="62" t="s">
        <v>332</v>
      </c>
      <c r="B26" s="88" t="s">
        <v>333</v>
      </c>
      <c r="C26" s="89">
        <v>0.57</v>
      </c>
      <c r="D26" s="88" t="s">
        <v>334</v>
      </c>
      <c r="E26" s="88" t="s">
        <v>335</v>
      </c>
      <c r="F26" s="83" t="s">
        <v>5</v>
      </c>
      <c r="G26" s="88" t="s">
        <v>336</v>
      </c>
      <c r="H26" s="88" t="s">
        <v>337</v>
      </c>
      <c r="I26" s="83" t="s">
        <v>5</v>
      </c>
    </row>
    <row r="27" spans="1:9" ht="19.5" customHeight="1">
      <c r="A27" s="62" t="s">
        <v>338</v>
      </c>
      <c r="B27" s="88" t="s">
        <v>339</v>
      </c>
      <c r="C27" s="83" t="s">
        <v>5</v>
      </c>
      <c r="D27" s="88" t="s">
        <v>340</v>
      </c>
      <c r="E27" s="88" t="s">
        <v>341</v>
      </c>
      <c r="F27" s="83" t="s">
        <v>5</v>
      </c>
      <c r="G27" s="88" t="s">
        <v>342</v>
      </c>
      <c r="H27" s="88" t="s">
        <v>343</v>
      </c>
      <c r="I27" s="83" t="s">
        <v>5</v>
      </c>
    </row>
    <row r="28" spans="1:9" ht="19.5" customHeight="1">
      <c r="A28" s="62" t="s">
        <v>344</v>
      </c>
      <c r="B28" s="88" t="s">
        <v>345</v>
      </c>
      <c r="C28" s="83" t="s">
        <v>5</v>
      </c>
      <c r="D28" s="88" t="s">
        <v>346</v>
      </c>
      <c r="E28" s="88" t="s">
        <v>347</v>
      </c>
      <c r="F28" s="83" t="s">
        <v>5</v>
      </c>
      <c r="G28" s="88" t="s">
        <v>348</v>
      </c>
      <c r="H28" s="88" t="s">
        <v>349</v>
      </c>
      <c r="I28" s="83" t="s">
        <v>5</v>
      </c>
    </row>
    <row r="29" spans="1:9" ht="19.5" customHeight="1">
      <c r="A29" s="62" t="s">
        <v>350</v>
      </c>
      <c r="B29" s="88" t="s">
        <v>351</v>
      </c>
      <c r="C29" s="83" t="s">
        <v>5</v>
      </c>
      <c r="D29" s="88" t="s">
        <v>352</v>
      </c>
      <c r="E29" s="88" t="s">
        <v>353</v>
      </c>
      <c r="F29" s="89">
        <v>0.63</v>
      </c>
      <c r="G29" s="88" t="s">
        <v>354</v>
      </c>
      <c r="H29" s="88" t="s">
        <v>355</v>
      </c>
      <c r="I29" s="83" t="s">
        <v>5</v>
      </c>
    </row>
    <row r="30" spans="1:9" ht="19.5" customHeight="1">
      <c r="A30" s="62" t="s">
        <v>356</v>
      </c>
      <c r="B30" s="88" t="s">
        <v>357</v>
      </c>
      <c r="C30" s="89">
        <v>0.45</v>
      </c>
      <c r="D30" s="88" t="s">
        <v>358</v>
      </c>
      <c r="E30" s="88" t="s">
        <v>359</v>
      </c>
      <c r="F30" s="83" t="s">
        <v>5</v>
      </c>
      <c r="G30" s="88" t="s">
        <v>360</v>
      </c>
      <c r="H30" s="88" t="s">
        <v>361</v>
      </c>
      <c r="I30" s="83" t="s">
        <v>5</v>
      </c>
    </row>
    <row r="31" spans="1:9" ht="19.5" customHeight="1">
      <c r="A31" s="62" t="s">
        <v>362</v>
      </c>
      <c r="B31" s="88" t="s">
        <v>363</v>
      </c>
      <c r="C31" s="83" t="s">
        <v>5</v>
      </c>
      <c r="D31" s="88" t="s">
        <v>364</v>
      </c>
      <c r="E31" s="88" t="s">
        <v>365</v>
      </c>
      <c r="F31" s="83" t="s">
        <v>5</v>
      </c>
      <c r="G31" s="88" t="s">
        <v>366</v>
      </c>
      <c r="H31" s="88" t="s">
        <v>367</v>
      </c>
      <c r="I31" s="83" t="s">
        <v>5</v>
      </c>
    </row>
    <row r="32" spans="1:9" ht="19.5" customHeight="1">
      <c r="A32" s="62" t="s">
        <v>368</v>
      </c>
      <c r="B32" s="88" t="s">
        <v>369</v>
      </c>
      <c r="C32" s="83" t="s">
        <v>5</v>
      </c>
      <c r="D32" s="88" t="s">
        <v>370</v>
      </c>
      <c r="E32" s="88" t="s">
        <v>371</v>
      </c>
      <c r="F32" s="89">
        <v>4.98</v>
      </c>
      <c r="G32" s="88" t="s">
        <v>372</v>
      </c>
      <c r="H32" s="88" t="s">
        <v>373</v>
      </c>
      <c r="I32" s="83" t="s">
        <v>5</v>
      </c>
    </row>
    <row r="33" spans="1:9" ht="19.5" customHeight="1">
      <c r="A33" s="62" t="s">
        <v>374</v>
      </c>
      <c r="B33" s="88" t="s">
        <v>375</v>
      </c>
      <c r="C33" s="83" t="s">
        <v>5</v>
      </c>
      <c r="D33" s="88" t="s">
        <v>376</v>
      </c>
      <c r="E33" s="88" t="s">
        <v>377</v>
      </c>
      <c r="F33" s="83" t="s">
        <v>5</v>
      </c>
      <c r="G33" s="88" t="s">
        <v>378</v>
      </c>
      <c r="H33" s="88" t="s">
        <v>379</v>
      </c>
      <c r="I33" s="83" t="s">
        <v>5</v>
      </c>
    </row>
    <row r="34" spans="1:9" ht="19.5" customHeight="1">
      <c r="A34" s="62" t="s">
        <v>5</v>
      </c>
      <c r="B34" s="88" t="s">
        <v>5</v>
      </c>
      <c r="C34" s="83" t="s">
        <v>5</v>
      </c>
      <c r="D34" s="88" t="s">
        <v>380</v>
      </c>
      <c r="E34" s="88" t="s">
        <v>381</v>
      </c>
      <c r="F34" s="89">
        <v>0.09</v>
      </c>
      <c r="G34" s="88" t="s">
        <v>382</v>
      </c>
      <c r="H34" s="88" t="s">
        <v>383</v>
      </c>
      <c r="I34" s="83" t="s">
        <v>5</v>
      </c>
    </row>
    <row r="35" spans="1:9" ht="19.5" customHeight="1">
      <c r="A35" s="62" t="s">
        <v>5</v>
      </c>
      <c r="B35" s="88" t="s">
        <v>5</v>
      </c>
      <c r="C35" s="83" t="s">
        <v>5</v>
      </c>
      <c r="D35" s="88" t="s">
        <v>384</v>
      </c>
      <c r="E35" s="88" t="s">
        <v>385</v>
      </c>
      <c r="F35" s="83" t="s">
        <v>5</v>
      </c>
      <c r="G35" s="88" t="s">
        <v>5</v>
      </c>
      <c r="H35" s="88" t="s">
        <v>5</v>
      </c>
      <c r="I35" s="83" t="s">
        <v>5</v>
      </c>
    </row>
    <row r="36" spans="1:9" ht="19.5" customHeight="1">
      <c r="A36" s="62" t="s">
        <v>5</v>
      </c>
      <c r="B36" s="88" t="s">
        <v>5</v>
      </c>
      <c r="C36" s="83" t="s">
        <v>5</v>
      </c>
      <c r="D36" s="88" t="s">
        <v>386</v>
      </c>
      <c r="E36" s="88" t="s">
        <v>387</v>
      </c>
      <c r="F36" s="83" t="s">
        <v>5</v>
      </c>
      <c r="G36" s="88" t="s">
        <v>5</v>
      </c>
      <c r="H36" s="88" t="s">
        <v>5</v>
      </c>
      <c r="I36" s="83" t="s">
        <v>5</v>
      </c>
    </row>
    <row r="37" spans="1:9" ht="19.5" customHeight="1">
      <c r="A37" s="62" t="s">
        <v>5</v>
      </c>
      <c r="B37" s="88" t="s">
        <v>5</v>
      </c>
      <c r="C37" s="83" t="s">
        <v>5</v>
      </c>
      <c r="D37" s="88" t="s">
        <v>388</v>
      </c>
      <c r="E37" s="88" t="s">
        <v>389</v>
      </c>
      <c r="F37" s="83" t="s">
        <v>5</v>
      </c>
      <c r="G37" s="88" t="s">
        <v>5</v>
      </c>
      <c r="H37" s="88" t="s">
        <v>5</v>
      </c>
      <c r="I37" s="83" t="s">
        <v>5</v>
      </c>
    </row>
    <row r="38" spans="1:9" ht="19.5" customHeight="1">
      <c r="A38" s="62" t="s">
        <v>5</v>
      </c>
      <c r="B38" s="88" t="s">
        <v>5</v>
      </c>
      <c r="C38" s="83" t="s">
        <v>5</v>
      </c>
      <c r="D38" s="88" t="s">
        <v>390</v>
      </c>
      <c r="E38" s="88" t="s">
        <v>391</v>
      </c>
      <c r="F38" s="83" t="s">
        <v>5</v>
      </c>
      <c r="G38" s="88" t="s">
        <v>5</v>
      </c>
      <c r="H38" s="88" t="s">
        <v>5</v>
      </c>
      <c r="I38" s="83" t="s">
        <v>5</v>
      </c>
    </row>
    <row r="39" spans="1:9" ht="19.5" customHeight="1">
      <c r="A39" s="62" t="s">
        <v>5</v>
      </c>
      <c r="B39" s="88" t="s">
        <v>5</v>
      </c>
      <c r="C39" s="83" t="s">
        <v>5</v>
      </c>
      <c r="D39" s="88" t="s">
        <v>392</v>
      </c>
      <c r="E39" s="88" t="s">
        <v>393</v>
      </c>
      <c r="F39" s="83" t="s">
        <v>5</v>
      </c>
      <c r="G39" s="88" t="s">
        <v>5</v>
      </c>
      <c r="H39" s="88" t="s">
        <v>5</v>
      </c>
      <c r="I39" s="83" t="s">
        <v>5</v>
      </c>
    </row>
    <row r="40" spans="1:9" ht="19.5" customHeight="1">
      <c r="A40" s="51" t="s">
        <v>394</v>
      </c>
      <c r="B40" s="75" t="s">
        <v>5</v>
      </c>
      <c r="C40" s="89">
        <v>77.98</v>
      </c>
      <c r="D40" s="75" t="s">
        <v>395</v>
      </c>
      <c r="E40" s="75" t="s">
        <v>5</v>
      </c>
      <c r="F40" s="75" t="s">
        <v>5</v>
      </c>
      <c r="G40" s="75" t="s">
        <v>5</v>
      </c>
      <c r="H40" s="75" t="s">
        <v>5</v>
      </c>
      <c r="I40" s="89">
        <v>8.53</v>
      </c>
    </row>
    <row r="41" spans="1:9" ht="19.5" customHeight="1">
      <c r="A41" s="62" t="s">
        <v>396</v>
      </c>
      <c r="B41" s="88" t="s">
        <v>5</v>
      </c>
      <c r="C41" s="88" t="s">
        <v>5</v>
      </c>
      <c r="D41" s="88" t="s">
        <v>5</v>
      </c>
      <c r="E41" s="88" t="s">
        <v>5</v>
      </c>
      <c r="F41" s="88" t="s">
        <v>5</v>
      </c>
      <c r="G41" s="88" t="s">
        <v>5</v>
      </c>
      <c r="H41" s="88" t="s">
        <v>5</v>
      </c>
      <c r="I41" s="88"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E25" sqref="E25"/>
    </sheetView>
  </sheetViews>
  <sheetFormatPr defaultColWidth="8.5742187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20" ht="27.75">
      <c r="A1" s="29" t="s">
        <v>397</v>
      </c>
      <c r="B1" s="30"/>
      <c r="C1" s="30"/>
      <c r="D1" s="30"/>
      <c r="E1" s="30"/>
      <c r="F1" s="30"/>
      <c r="G1" s="30"/>
      <c r="H1" s="30"/>
      <c r="I1" s="30"/>
      <c r="J1" s="30"/>
      <c r="K1" s="29" t="s">
        <v>397</v>
      </c>
      <c r="L1" s="30"/>
      <c r="M1" s="30"/>
      <c r="N1" s="30"/>
      <c r="O1" s="30"/>
      <c r="P1" s="30"/>
      <c r="Q1" s="30"/>
      <c r="R1" s="30"/>
      <c r="S1" s="30"/>
      <c r="T1" s="30"/>
    </row>
    <row r="2" spans="1:20" ht="15">
      <c r="A2" s="30"/>
      <c r="B2" s="30"/>
      <c r="C2" s="30"/>
      <c r="D2" s="30"/>
      <c r="E2" s="30"/>
      <c r="F2" s="30"/>
      <c r="G2" s="30"/>
      <c r="H2" s="30"/>
      <c r="I2" s="30"/>
      <c r="J2" s="30"/>
      <c r="K2" s="30"/>
      <c r="L2" s="30"/>
      <c r="M2" s="30"/>
      <c r="N2" s="30"/>
      <c r="O2" s="30"/>
      <c r="P2" s="30"/>
      <c r="Q2" s="30"/>
      <c r="R2" s="30"/>
      <c r="S2" s="30"/>
      <c r="T2" s="87" t="s">
        <v>398</v>
      </c>
    </row>
    <row r="3" spans="1:20" ht="15">
      <c r="A3" s="78" t="s">
        <v>2</v>
      </c>
      <c r="B3" s="30"/>
      <c r="C3" s="30"/>
      <c r="D3" s="30"/>
      <c r="E3" s="30"/>
      <c r="F3" s="30"/>
      <c r="G3" s="30"/>
      <c r="H3" s="30"/>
      <c r="I3" s="30"/>
      <c r="J3" s="30"/>
      <c r="K3" s="30"/>
      <c r="L3" s="30"/>
      <c r="M3" s="30"/>
      <c r="N3" s="30"/>
      <c r="O3" s="30"/>
      <c r="P3" s="30"/>
      <c r="Q3" s="30"/>
      <c r="R3" s="30"/>
      <c r="S3" s="30"/>
      <c r="T3" s="87" t="s">
        <v>3</v>
      </c>
    </row>
    <row r="4" spans="1:20" ht="19.5" customHeight="1">
      <c r="A4" s="79" t="s">
        <v>7</v>
      </c>
      <c r="B4" s="80" t="s">
        <v>5</v>
      </c>
      <c r="C4" s="80" t="s">
        <v>5</v>
      </c>
      <c r="D4" s="80" t="s">
        <v>5</v>
      </c>
      <c r="E4" s="80" t="s">
        <v>204</v>
      </c>
      <c r="F4" s="80" t="s">
        <v>5</v>
      </c>
      <c r="G4" s="80" t="s">
        <v>5</v>
      </c>
      <c r="H4" s="80" t="s">
        <v>205</v>
      </c>
      <c r="I4" s="80" t="s">
        <v>5</v>
      </c>
      <c r="J4" s="80" t="s">
        <v>5</v>
      </c>
      <c r="K4" s="80" t="s">
        <v>206</v>
      </c>
      <c r="L4" s="80" t="s">
        <v>5</v>
      </c>
      <c r="M4" s="80" t="s">
        <v>5</v>
      </c>
      <c r="N4" s="80" t="s">
        <v>5</v>
      </c>
      <c r="O4" s="80" t="s">
        <v>5</v>
      </c>
      <c r="P4" s="80" t="s">
        <v>108</v>
      </c>
      <c r="Q4" s="80" t="s">
        <v>5</v>
      </c>
      <c r="R4" s="80" t="s">
        <v>5</v>
      </c>
      <c r="S4" s="80" t="s">
        <v>5</v>
      </c>
      <c r="T4" s="80" t="s">
        <v>5</v>
      </c>
    </row>
    <row r="5" spans="1:20" ht="19.5" customHeight="1">
      <c r="A5" s="81" t="s">
        <v>122</v>
      </c>
      <c r="B5" s="82" t="s">
        <v>5</v>
      </c>
      <c r="C5" s="82" t="s">
        <v>5</v>
      </c>
      <c r="D5" s="82" t="s">
        <v>123</v>
      </c>
      <c r="E5" s="82" t="s">
        <v>129</v>
      </c>
      <c r="F5" s="82" t="s">
        <v>207</v>
      </c>
      <c r="G5" s="82" t="s">
        <v>208</v>
      </c>
      <c r="H5" s="82" t="s">
        <v>129</v>
      </c>
      <c r="I5" s="82" t="s">
        <v>171</v>
      </c>
      <c r="J5" s="82" t="s">
        <v>172</v>
      </c>
      <c r="K5" s="82" t="s">
        <v>129</v>
      </c>
      <c r="L5" s="82" t="s">
        <v>171</v>
      </c>
      <c r="M5" s="82" t="s">
        <v>5</v>
      </c>
      <c r="N5" s="82" t="s">
        <v>171</v>
      </c>
      <c r="O5" s="82" t="s">
        <v>172</v>
      </c>
      <c r="P5" s="82" t="s">
        <v>129</v>
      </c>
      <c r="Q5" s="82" t="s">
        <v>207</v>
      </c>
      <c r="R5" s="82" t="s">
        <v>208</v>
      </c>
      <c r="S5" s="82" t="s">
        <v>208</v>
      </c>
      <c r="T5" s="82" t="s">
        <v>5</v>
      </c>
    </row>
    <row r="6" spans="1:20" ht="19.5" customHeight="1">
      <c r="A6" s="81" t="s">
        <v>5</v>
      </c>
      <c r="B6" s="82" t="s">
        <v>5</v>
      </c>
      <c r="C6" s="82" t="s">
        <v>5</v>
      </c>
      <c r="D6" s="82" t="s">
        <v>5</v>
      </c>
      <c r="E6" s="82" t="s">
        <v>5</v>
      </c>
      <c r="F6" s="82" t="s">
        <v>5</v>
      </c>
      <c r="G6" s="82" t="s">
        <v>124</v>
      </c>
      <c r="H6" s="82" t="s">
        <v>5</v>
      </c>
      <c r="I6" s="82" t="s">
        <v>5</v>
      </c>
      <c r="J6" s="82" t="s">
        <v>124</v>
      </c>
      <c r="K6" s="82" t="s">
        <v>5</v>
      </c>
      <c r="L6" s="82" t="s">
        <v>124</v>
      </c>
      <c r="M6" s="82" t="s">
        <v>210</v>
      </c>
      <c r="N6" s="82" t="s">
        <v>209</v>
      </c>
      <c r="O6" s="82" t="s">
        <v>124</v>
      </c>
      <c r="P6" s="82" t="s">
        <v>5</v>
      </c>
      <c r="Q6" s="82" t="s">
        <v>5</v>
      </c>
      <c r="R6" s="82" t="s">
        <v>124</v>
      </c>
      <c r="S6" s="82" t="s">
        <v>211</v>
      </c>
      <c r="T6" s="82" t="s">
        <v>212</v>
      </c>
    </row>
    <row r="7" spans="1:20" ht="19.5" customHeight="1">
      <c r="A7" s="81" t="s">
        <v>5</v>
      </c>
      <c r="B7" s="82" t="s">
        <v>5</v>
      </c>
      <c r="C7" s="82" t="s">
        <v>5</v>
      </c>
      <c r="D7" s="82" t="s">
        <v>5</v>
      </c>
      <c r="E7" s="82" t="s">
        <v>5</v>
      </c>
      <c r="F7" s="82" t="s">
        <v>5</v>
      </c>
      <c r="G7" s="82" t="s">
        <v>5</v>
      </c>
      <c r="H7" s="82" t="s">
        <v>5</v>
      </c>
      <c r="I7" s="82" t="s">
        <v>5</v>
      </c>
      <c r="J7" s="82" t="s">
        <v>5</v>
      </c>
      <c r="K7" s="82" t="s">
        <v>5</v>
      </c>
      <c r="L7" s="82" t="s">
        <v>5</v>
      </c>
      <c r="M7" s="82" t="s">
        <v>5</v>
      </c>
      <c r="N7" s="82" t="s">
        <v>5</v>
      </c>
      <c r="O7" s="82" t="s">
        <v>5</v>
      </c>
      <c r="P7" s="82" t="s">
        <v>5</v>
      </c>
      <c r="Q7" s="82" t="s">
        <v>5</v>
      </c>
      <c r="R7" s="82" t="s">
        <v>5</v>
      </c>
      <c r="S7" s="82" t="s">
        <v>5</v>
      </c>
      <c r="T7" s="82" t="s">
        <v>5</v>
      </c>
    </row>
    <row r="8" spans="1:20" ht="19.5" customHeight="1">
      <c r="A8" s="81" t="s">
        <v>126</v>
      </c>
      <c r="B8" s="82" t="s">
        <v>127</v>
      </c>
      <c r="C8" s="82" t="s">
        <v>128</v>
      </c>
      <c r="D8" s="82" t="s">
        <v>11</v>
      </c>
      <c r="E8" s="75" t="s">
        <v>12</v>
      </c>
      <c r="F8" s="75" t="s">
        <v>13</v>
      </c>
      <c r="G8" s="75" t="s">
        <v>21</v>
      </c>
      <c r="H8" s="75" t="s">
        <v>25</v>
      </c>
      <c r="I8" s="75" t="s">
        <v>29</v>
      </c>
      <c r="J8" s="75" t="s">
        <v>33</v>
      </c>
      <c r="K8" s="75" t="s">
        <v>37</v>
      </c>
      <c r="L8" s="75" t="s">
        <v>41</v>
      </c>
      <c r="M8" s="75" t="s">
        <v>44</v>
      </c>
      <c r="N8" s="75" t="s">
        <v>47</v>
      </c>
      <c r="O8" s="75" t="s">
        <v>50</v>
      </c>
      <c r="P8" s="75" t="s">
        <v>53</v>
      </c>
      <c r="Q8" s="75" t="s">
        <v>56</v>
      </c>
      <c r="R8" s="75" t="s">
        <v>59</v>
      </c>
      <c r="S8" s="75" t="s">
        <v>62</v>
      </c>
      <c r="T8" s="75" t="s">
        <v>65</v>
      </c>
    </row>
    <row r="9" spans="1:20" ht="19.5" customHeight="1">
      <c r="A9" s="81" t="s">
        <v>5</v>
      </c>
      <c r="B9" s="82" t="s">
        <v>5</v>
      </c>
      <c r="C9" s="82" t="s">
        <v>5</v>
      </c>
      <c r="D9" s="82" t="s">
        <v>129</v>
      </c>
      <c r="E9" s="83" t="s">
        <v>5</v>
      </c>
      <c r="F9" s="83" t="s">
        <v>5</v>
      </c>
      <c r="G9" s="83" t="s">
        <v>5</v>
      </c>
      <c r="H9" s="83" t="s">
        <v>5</v>
      </c>
      <c r="I9" s="83" t="s">
        <v>5</v>
      </c>
      <c r="J9" s="83" t="s">
        <v>5</v>
      </c>
      <c r="K9" s="83" t="s">
        <v>5</v>
      </c>
      <c r="L9" s="83" t="s">
        <v>5</v>
      </c>
      <c r="M9" s="83" t="s">
        <v>5</v>
      </c>
      <c r="N9" s="83" t="s">
        <v>5</v>
      </c>
      <c r="O9" s="83" t="s">
        <v>5</v>
      </c>
      <c r="P9" s="83" t="s">
        <v>5</v>
      </c>
      <c r="Q9" s="83" t="s">
        <v>5</v>
      </c>
      <c r="R9" s="83" t="s">
        <v>5</v>
      </c>
      <c r="S9" s="83" t="s">
        <v>5</v>
      </c>
      <c r="T9" s="83" t="s">
        <v>5</v>
      </c>
    </row>
    <row r="10" spans="1:20" ht="19.5" customHeight="1">
      <c r="A10" s="62" t="s">
        <v>5</v>
      </c>
      <c r="B10" s="88" t="s">
        <v>5</v>
      </c>
      <c r="C10" s="88" t="s">
        <v>5</v>
      </c>
      <c r="D10" s="88" t="s">
        <v>5</v>
      </c>
      <c r="E10" s="83" t="s">
        <v>5</v>
      </c>
      <c r="F10" s="83" t="s">
        <v>5</v>
      </c>
      <c r="G10" s="83" t="s">
        <v>5</v>
      </c>
      <c r="H10" s="83" t="s">
        <v>5</v>
      </c>
      <c r="I10" s="83" t="s">
        <v>5</v>
      </c>
      <c r="J10" s="83" t="s">
        <v>5</v>
      </c>
      <c r="K10" s="83" t="s">
        <v>5</v>
      </c>
      <c r="L10" s="83" t="s">
        <v>5</v>
      </c>
      <c r="M10" s="83" t="s">
        <v>5</v>
      </c>
      <c r="N10" s="83" t="s">
        <v>5</v>
      </c>
      <c r="O10" s="83" t="s">
        <v>5</v>
      </c>
      <c r="P10" s="83" t="s">
        <v>5</v>
      </c>
      <c r="Q10" s="83" t="s">
        <v>5</v>
      </c>
      <c r="R10" s="83" t="s">
        <v>5</v>
      </c>
      <c r="S10" s="83" t="s">
        <v>5</v>
      </c>
      <c r="T10" s="83" t="s">
        <v>5</v>
      </c>
    </row>
    <row r="11" spans="1:20" ht="19.5" customHeight="1">
      <c r="A11" s="62" t="s">
        <v>5</v>
      </c>
      <c r="B11" s="88" t="s">
        <v>5</v>
      </c>
      <c r="C11" s="88" t="s">
        <v>5</v>
      </c>
      <c r="D11" s="88" t="s">
        <v>5</v>
      </c>
      <c r="E11" s="83" t="s">
        <v>5</v>
      </c>
      <c r="F11" s="83" t="s">
        <v>5</v>
      </c>
      <c r="G11" s="83" t="s">
        <v>5</v>
      </c>
      <c r="H11" s="83" t="s">
        <v>5</v>
      </c>
      <c r="I11" s="83" t="s">
        <v>5</v>
      </c>
      <c r="J11" s="83" t="s">
        <v>5</v>
      </c>
      <c r="K11" s="83" t="s">
        <v>5</v>
      </c>
      <c r="L11" s="83" t="s">
        <v>5</v>
      </c>
      <c r="M11" s="83" t="s">
        <v>5</v>
      </c>
      <c r="N11" s="83" t="s">
        <v>5</v>
      </c>
      <c r="O11" s="83" t="s">
        <v>5</v>
      </c>
      <c r="P11" s="83" t="s">
        <v>5</v>
      </c>
      <c r="Q11" s="83" t="s">
        <v>5</v>
      </c>
      <c r="R11" s="83" t="s">
        <v>5</v>
      </c>
      <c r="S11" s="83" t="s">
        <v>5</v>
      </c>
      <c r="T11" s="83" t="s">
        <v>5</v>
      </c>
    </row>
    <row r="12" spans="1:20" ht="19.5" customHeight="1">
      <c r="A12" s="62" t="s">
        <v>5</v>
      </c>
      <c r="B12" s="88" t="s">
        <v>5</v>
      </c>
      <c r="C12" s="88" t="s">
        <v>5</v>
      </c>
      <c r="D12" s="88" t="s">
        <v>5</v>
      </c>
      <c r="E12" s="83" t="s">
        <v>5</v>
      </c>
      <c r="F12" s="83" t="s">
        <v>5</v>
      </c>
      <c r="G12" s="83" t="s">
        <v>5</v>
      </c>
      <c r="H12" s="83" t="s">
        <v>5</v>
      </c>
      <c r="I12" s="83" t="s">
        <v>5</v>
      </c>
      <c r="J12" s="83" t="s">
        <v>5</v>
      </c>
      <c r="K12" s="83" t="s">
        <v>5</v>
      </c>
      <c r="L12" s="83" t="s">
        <v>5</v>
      </c>
      <c r="M12" s="83" t="s">
        <v>5</v>
      </c>
      <c r="N12" s="83" t="s">
        <v>5</v>
      </c>
      <c r="O12" s="83" t="s">
        <v>5</v>
      </c>
      <c r="P12" s="83" t="s">
        <v>5</v>
      </c>
      <c r="Q12" s="83" t="s">
        <v>5</v>
      </c>
      <c r="R12" s="83" t="s">
        <v>5</v>
      </c>
      <c r="S12" s="83" t="s">
        <v>5</v>
      </c>
      <c r="T12" s="83" t="s">
        <v>5</v>
      </c>
    </row>
    <row r="13" spans="1:20" ht="19.5" customHeight="1">
      <c r="A13" s="62" t="s">
        <v>5</v>
      </c>
      <c r="B13" s="88" t="s">
        <v>5</v>
      </c>
      <c r="C13" s="88" t="s">
        <v>5</v>
      </c>
      <c r="D13" s="88" t="s">
        <v>5</v>
      </c>
      <c r="E13" s="83" t="s">
        <v>5</v>
      </c>
      <c r="F13" s="83" t="s">
        <v>5</v>
      </c>
      <c r="G13" s="83" t="s">
        <v>5</v>
      </c>
      <c r="H13" s="83" t="s">
        <v>5</v>
      </c>
      <c r="I13" s="83" t="s">
        <v>5</v>
      </c>
      <c r="J13" s="83" t="s">
        <v>5</v>
      </c>
      <c r="K13" s="83" t="s">
        <v>5</v>
      </c>
      <c r="L13" s="83" t="s">
        <v>5</v>
      </c>
      <c r="M13" s="83" t="s">
        <v>5</v>
      </c>
      <c r="N13" s="83" t="s">
        <v>5</v>
      </c>
      <c r="O13" s="83" t="s">
        <v>5</v>
      </c>
      <c r="P13" s="83" t="s">
        <v>5</v>
      </c>
      <c r="Q13" s="83" t="s">
        <v>5</v>
      </c>
      <c r="R13" s="83" t="s">
        <v>5</v>
      </c>
      <c r="S13" s="83" t="s">
        <v>5</v>
      </c>
      <c r="T13" s="83" t="s">
        <v>5</v>
      </c>
    </row>
    <row r="14" spans="1:20" ht="19.5" customHeight="1">
      <c r="A14" s="62" t="s">
        <v>5</v>
      </c>
      <c r="B14" s="88" t="s">
        <v>5</v>
      </c>
      <c r="C14" s="88" t="s">
        <v>5</v>
      </c>
      <c r="D14" s="88" t="s">
        <v>5</v>
      </c>
      <c r="E14" s="83" t="s">
        <v>5</v>
      </c>
      <c r="F14" s="83" t="s">
        <v>5</v>
      </c>
      <c r="G14" s="83" t="s">
        <v>5</v>
      </c>
      <c r="H14" s="83" t="s">
        <v>5</v>
      </c>
      <c r="I14" s="83" t="s">
        <v>5</v>
      </c>
      <c r="J14" s="83" t="s">
        <v>5</v>
      </c>
      <c r="K14" s="83" t="s">
        <v>5</v>
      </c>
      <c r="L14" s="83" t="s">
        <v>5</v>
      </c>
      <c r="M14" s="83" t="s">
        <v>5</v>
      </c>
      <c r="N14" s="83" t="s">
        <v>5</v>
      </c>
      <c r="O14" s="83" t="s">
        <v>5</v>
      </c>
      <c r="P14" s="83" t="s">
        <v>5</v>
      </c>
      <c r="Q14" s="83" t="s">
        <v>5</v>
      </c>
      <c r="R14" s="83" t="s">
        <v>5</v>
      </c>
      <c r="S14" s="83" t="s">
        <v>5</v>
      </c>
      <c r="T14" s="83" t="s">
        <v>5</v>
      </c>
    </row>
    <row r="15" spans="1:20" ht="19.5" customHeight="1">
      <c r="A15" s="62" t="s">
        <v>5</v>
      </c>
      <c r="B15" s="88" t="s">
        <v>5</v>
      </c>
      <c r="C15" s="88" t="s">
        <v>5</v>
      </c>
      <c r="D15" s="88" t="s">
        <v>5</v>
      </c>
      <c r="E15" s="83" t="s">
        <v>5</v>
      </c>
      <c r="F15" s="83" t="s">
        <v>5</v>
      </c>
      <c r="G15" s="83" t="s">
        <v>5</v>
      </c>
      <c r="H15" s="83" t="s">
        <v>5</v>
      </c>
      <c r="I15" s="83" t="s">
        <v>5</v>
      </c>
      <c r="J15" s="83" t="s">
        <v>5</v>
      </c>
      <c r="K15" s="83" t="s">
        <v>5</v>
      </c>
      <c r="L15" s="83" t="s">
        <v>5</v>
      </c>
      <c r="M15" s="83" t="s">
        <v>5</v>
      </c>
      <c r="N15" s="83" t="s">
        <v>5</v>
      </c>
      <c r="O15" s="83" t="s">
        <v>5</v>
      </c>
      <c r="P15" s="83" t="s">
        <v>5</v>
      </c>
      <c r="Q15" s="83" t="s">
        <v>5</v>
      </c>
      <c r="R15" s="83" t="s">
        <v>5</v>
      </c>
      <c r="S15" s="83" t="s">
        <v>5</v>
      </c>
      <c r="T15" s="83" t="s">
        <v>5</v>
      </c>
    </row>
    <row r="16" spans="1:20" ht="19.5" customHeight="1">
      <c r="A16" s="62" t="s">
        <v>399</v>
      </c>
      <c r="B16" s="88" t="s">
        <v>5</v>
      </c>
      <c r="C16" s="88" t="s">
        <v>5</v>
      </c>
      <c r="D16" s="88" t="s">
        <v>5</v>
      </c>
      <c r="E16" s="88" t="s">
        <v>5</v>
      </c>
      <c r="F16" s="88" t="s">
        <v>5</v>
      </c>
      <c r="G16" s="88" t="s">
        <v>5</v>
      </c>
      <c r="H16" s="88" t="s">
        <v>5</v>
      </c>
      <c r="I16" s="88" t="s">
        <v>5</v>
      </c>
      <c r="J16" s="88" t="s">
        <v>5</v>
      </c>
      <c r="K16" s="88" t="s">
        <v>5</v>
      </c>
      <c r="L16" s="88" t="s">
        <v>5</v>
      </c>
      <c r="M16" s="88" t="s">
        <v>5</v>
      </c>
      <c r="N16" s="88" t="s">
        <v>5</v>
      </c>
      <c r="O16" s="88" t="s">
        <v>5</v>
      </c>
      <c r="P16" s="88" t="s">
        <v>5</v>
      </c>
      <c r="Q16" s="88" t="s">
        <v>5</v>
      </c>
      <c r="R16" s="88" t="s">
        <v>5</v>
      </c>
      <c r="S16" s="88" t="s">
        <v>5</v>
      </c>
      <c r="T16" s="88"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G15" sqref="G15"/>
    </sheetView>
  </sheetViews>
  <sheetFormatPr defaultColWidth="8.5742187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12" ht="27.75">
      <c r="A1" s="29" t="s">
        <v>400</v>
      </c>
      <c r="B1" s="30"/>
      <c r="C1" s="30"/>
      <c r="D1" s="30"/>
      <c r="E1" s="30"/>
      <c r="F1" s="30"/>
      <c r="G1" s="29" t="s">
        <v>400</v>
      </c>
      <c r="H1" s="30"/>
      <c r="I1" s="30"/>
      <c r="J1" s="30"/>
      <c r="K1" s="30"/>
      <c r="L1" s="30"/>
    </row>
    <row r="2" spans="1:12" ht="15">
      <c r="A2" s="30"/>
      <c r="B2" s="30"/>
      <c r="C2" s="30"/>
      <c r="D2" s="30"/>
      <c r="E2" s="30"/>
      <c r="F2" s="30"/>
      <c r="G2" s="30"/>
      <c r="H2" s="30"/>
      <c r="I2" s="30"/>
      <c r="J2" s="30"/>
      <c r="K2" s="30"/>
      <c r="L2" s="87" t="s">
        <v>401</v>
      </c>
    </row>
    <row r="3" spans="1:12" ht="15">
      <c r="A3" s="78" t="s">
        <v>2</v>
      </c>
      <c r="B3" s="30"/>
      <c r="C3" s="30"/>
      <c r="D3" s="30"/>
      <c r="E3" s="30"/>
      <c r="F3" s="30"/>
      <c r="G3" s="30"/>
      <c r="H3" s="30"/>
      <c r="I3" s="30"/>
      <c r="J3" s="30"/>
      <c r="K3" s="30"/>
      <c r="L3" s="87" t="s">
        <v>3</v>
      </c>
    </row>
    <row r="4" spans="1:12" ht="19.5" customHeight="1">
      <c r="A4" s="79" t="s">
        <v>7</v>
      </c>
      <c r="B4" s="80" t="s">
        <v>5</v>
      </c>
      <c r="C4" s="80" t="s">
        <v>5</v>
      </c>
      <c r="D4" s="80" t="s">
        <v>5</v>
      </c>
      <c r="E4" s="80" t="s">
        <v>204</v>
      </c>
      <c r="F4" s="80" t="s">
        <v>5</v>
      </c>
      <c r="G4" s="80" t="s">
        <v>5</v>
      </c>
      <c r="H4" s="80" t="s">
        <v>205</v>
      </c>
      <c r="I4" s="80" t="s">
        <v>206</v>
      </c>
      <c r="J4" s="80" t="s">
        <v>108</v>
      </c>
      <c r="K4" s="80" t="s">
        <v>5</v>
      </c>
      <c r="L4" s="80" t="s">
        <v>5</v>
      </c>
    </row>
    <row r="5" spans="1:12" ht="19.5" customHeight="1">
      <c r="A5" s="81" t="s">
        <v>122</v>
      </c>
      <c r="B5" s="82" t="s">
        <v>5</v>
      </c>
      <c r="C5" s="82" t="s">
        <v>5</v>
      </c>
      <c r="D5" s="82" t="s">
        <v>123</v>
      </c>
      <c r="E5" s="82" t="s">
        <v>129</v>
      </c>
      <c r="F5" s="82" t="s">
        <v>402</v>
      </c>
      <c r="G5" s="82" t="s">
        <v>403</v>
      </c>
      <c r="H5" s="82" t="s">
        <v>5</v>
      </c>
      <c r="I5" s="82" t="s">
        <v>5</v>
      </c>
      <c r="J5" s="82" t="s">
        <v>129</v>
      </c>
      <c r="K5" s="82" t="s">
        <v>402</v>
      </c>
      <c r="L5" s="36" t="s">
        <v>403</v>
      </c>
    </row>
    <row r="6" spans="1:12" ht="19.5" customHeight="1">
      <c r="A6" s="81" t="s">
        <v>5</v>
      </c>
      <c r="B6" s="82" t="s">
        <v>5</v>
      </c>
      <c r="C6" s="82" t="s">
        <v>5</v>
      </c>
      <c r="D6" s="82" t="s">
        <v>5</v>
      </c>
      <c r="E6" s="82" t="s">
        <v>5</v>
      </c>
      <c r="F6" s="82" t="s">
        <v>5</v>
      </c>
      <c r="G6" s="82" t="s">
        <v>5</v>
      </c>
      <c r="H6" s="82" t="s">
        <v>5</v>
      </c>
      <c r="I6" s="82" t="s">
        <v>5</v>
      </c>
      <c r="J6" s="82" t="s">
        <v>5</v>
      </c>
      <c r="K6" s="82" t="s">
        <v>5</v>
      </c>
      <c r="L6" s="36" t="s">
        <v>211</v>
      </c>
    </row>
    <row r="7" spans="1:12" ht="19.5" customHeight="1">
      <c r="A7" s="81" t="s">
        <v>5</v>
      </c>
      <c r="B7" s="82" t="s">
        <v>5</v>
      </c>
      <c r="C7" s="82" t="s">
        <v>5</v>
      </c>
      <c r="D7" s="82" t="s">
        <v>5</v>
      </c>
      <c r="E7" s="82" t="s">
        <v>5</v>
      </c>
      <c r="F7" s="82" t="s">
        <v>5</v>
      </c>
      <c r="G7" s="82" t="s">
        <v>5</v>
      </c>
      <c r="H7" s="82" t="s">
        <v>5</v>
      </c>
      <c r="I7" s="82" t="s">
        <v>5</v>
      </c>
      <c r="J7" s="82" t="s">
        <v>5</v>
      </c>
      <c r="K7" s="82" t="s">
        <v>5</v>
      </c>
      <c r="L7" s="36" t="s">
        <v>5</v>
      </c>
    </row>
    <row r="8" spans="1:12" ht="19.5" customHeight="1">
      <c r="A8" s="81" t="s">
        <v>126</v>
      </c>
      <c r="B8" s="82" t="s">
        <v>127</v>
      </c>
      <c r="C8" s="82" t="s">
        <v>128</v>
      </c>
      <c r="D8" s="82" t="s">
        <v>11</v>
      </c>
      <c r="E8" s="75" t="s">
        <v>12</v>
      </c>
      <c r="F8" s="75" t="s">
        <v>13</v>
      </c>
      <c r="G8" s="75" t="s">
        <v>21</v>
      </c>
      <c r="H8" s="75" t="s">
        <v>25</v>
      </c>
      <c r="I8" s="75" t="s">
        <v>29</v>
      </c>
      <c r="J8" s="75" t="s">
        <v>33</v>
      </c>
      <c r="K8" s="75" t="s">
        <v>37</v>
      </c>
      <c r="L8" s="75" t="s">
        <v>41</v>
      </c>
    </row>
    <row r="9" spans="1:12" ht="19.5" customHeight="1">
      <c r="A9" s="81" t="s">
        <v>5</v>
      </c>
      <c r="B9" s="82" t="s">
        <v>5</v>
      </c>
      <c r="C9" s="82" t="s">
        <v>5</v>
      </c>
      <c r="D9" s="82" t="s">
        <v>129</v>
      </c>
      <c r="E9" s="83" t="s">
        <v>5</v>
      </c>
      <c r="F9" s="83" t="s">
        <v>5</v>
      </c>
      <c r="G9" s="83" t="s">
        <v>5</v>
      </c>
      <c r="H9" s="83" t="s">
        <v>5</v>
      </c>
      <c r="I9" s="83" t="s">
        <v>5</v>
      </c>
      <c r="J9" s="83" t="s">
        <v>5</v>
      </c>
      <c r="K9" s="83" t="s">
        <v>5</v>
      </c>
      <c r="L9" s="83" t="s">
        <v>5</v>
      </c>
    </row>
    <row r="10" spans="1:12" ht="19.5" customHeight="1">
      <c r="A10" s="84" t="s">
        <v>5</v>
      </c>
      <c r="B10" s="85" t="s">
        <v>5</v>
      </c>
      <c r="C10" s="85" t="s">
        <v>5</v>
      </c>
      <c r="D10" s="85" t="s">
        <v>5</v>
      </c>
      <c r="E10" s="86" t="s">
        <v>5</v>
      </c>
      <c r="F10" s="86" t="s">
        <v>5</v>
      </c>
      <c r="G10" s="86" t="s">
        <v>5</v>
      </c>
      <c r="H10" s="86" t="s">
        <v>5</v>
      </c>
      <c r="I10" s="86" t="s">
        <v>5</v>
      </c>
      <c r="J10" s="86" t="s">
        <v>5</v>
      </c>
      <c r="K10" s="86" t="s">
        <v>5</v>
      </c>
      <c r="L10" s="86" t="s">
        <v>5</v>
      </c>
    </row>
    <row r="11" spans="1:12" ht="19.5" customHeight="1">
      <c r="A11" s="84" t="s">
        <v>5</v>
      </c>
      <c r="B11" s="85" t="s">
        <v>5</v>
      </c>
      <c r="C11" s="85" t="s">
        <v>5</v>
      </c>
      <c r="D11" s="85" t="s">
        <v>5</v>
      </c>
      <c r="E11" s="86" t="s">
        <v>5</v>
      </c>
      <c r="F11" s="86" t="s">
        <v>5</v>
      </c>
      <c r="G11" s="86" t="s">
        <v>5</v>
      </c>
      <c r="H11" s="86" t="s">
        <v>5</v>
      </c>
      <c r="I11" s="86" t="s">
        <v>5</v>
      </c>
      <c r="J11" s="86" t="s">
        <v>5</v>
      </c>
      <c r="K11" s="86" t="s">
        <v>5</v>
      </c>
      <c r="L11" s="86" t="s">
        <v>5</v>
      </c>
    </row>
    <row r="12" spans="1:12" ht="19.5" customHeight="1">
      <c r="A12" s="84" t="s">
        <v>5</v>
      </c>
      <c r="B12" s="85" t="s">
        <v>5</v>
      </c>
      <c r="C12" s="85" t="s">
        <v>5</v>
      </c>
      <c r="D12" s="85" t="s">
        <v>5</v>
      </c>
      <c r="E12" s="86" t="s">
        <v>5</v>
      </c>
      <c r="F12" s="86" t="s">
        <v>5</v>
      </c>
      <c r="G12" s="86" t="s">
        <v>5</v>
      </c>
      <c r="H12" s="86" t="s">
        <v>5</v>
      </c>
      <c r="I12" s="86" t="s">
        <v>5</v>
      </c>
      <c r="J12" s="86" t="s">
        <v>5</v>
      </c>
      <c r="K12" s="86" t="s">
        <v>5</v>
      </c>
      <c r="L12" s="86" t="s">
        <v>5</v>
      </c>
    </row>
    <row r="13" spans="1:12" ht="19.5" customHeight="1">
      <c r="A13" s="84" t="s">
        <v>5</v>
      </c>
      <c r="B13" s="85" t="s">
        <v>5</v>
      </c>
      <c r="C13" s="85" t="s">
        <v>5</v>
      </c>
      <c r="D13" s="85" t="s">
        <v>5</v>
      </c>
      <c r="E13" s="86" t="s">
        <v>5</v>
      </c>
      <c r="F13" s="86" t="s">
        <v>5</v>
      </c>
      <c r="G13" s="86" t="s">
        <v>5</v>
      </c>
      <c r="H13" s="86" t="s">
        <v>5</v>
      </c>
      <c r="I13" s="86" t="s">
        <v>5</v>
      </c>
      <c r="J13" s="86" t="s">
        <v>5</v>
      </c>
      <c r="K13" s="86" t="s">
        <v>5</v>
      </c>
      <c r="L13" s="86" t="s">
        <v>5</v>
      </c>
    </row>
    <row r="14" spans="1:12" ht="19.5" customHeight="1">
      <c r="A14" s="84" t="s">
        <v>5</v>
      </c>
      <c r="B14" s="85" t="s">
        <v>5</v>
      </c>
      <c r="C14" s="85" t="s">
        <v>5</v>
      </c>
      <c r="D14" s="85" t="s">
        <v>5</v>
      </c>
      <c r="E14" s="86" t="s">
        <v>5</v>
      </c>
      <c r="F14" s="86" t="s">
        <v>5</v>
      </c>
      <c r="G14" s="86" t="s">
        <v>5</v>
      </c>
      <c r="H14" s="86" t="s">
        <v>5</v>
      </c>
      <c r="I14" s="86" t="s">
        <v>5</v>
      </c>
      <c r="J14" s="86" t="s">
        <v>5</v>
      </c>
      <c r="K14" s="86" t="s">
        <v>5</v>
      </c>
      <c r="L14" s="86" t="s">
        <v>5</v>
      </c>
    </row>
    <row r="15" spans="1:12" ht="19.5" customHeight="1">
      <c r="A15" s="84" t="s">
        <v>5</v>
      </c>
      <c r="B15" s="85" t="s">
        <v>5</v>
      </c>
      <c r="C15" s="85" t="s">
        <v>5</v>
      </c>
      <c r="D15" s="85" t="s">
        <v>5</v>
      </c>
      <c r="E15" s="86" t="s">
        <v>5</v>
      </c>
      <c r="F15" s="86" t="s">
        <v>5</v>
      </c>
      <c r="G15" s="86" t="s">
        <v>5</v>
      </c>
      <c r="H15" s="86" t="s">
        <v>5</v>
      </c>
      <c r="I15" s="86" t="s">
        <v>5</v>
      </c>
      <c r="J15" s="86" t="s">
        <v>5</v>
      </c>
      <c r="K15" s="86" t="s">
        <v>5</v>
      </c>
      <c r="L15" s="86" t="s">
        <v>5</v>
      </c>
    </row>
    <row r="16" spans="1:12" ht="19.5" customHeight="1">
      <c r="A16" s="84" t="s">
        <v>404</v>
      </c>
      <c r="B16" s="85" t="s">
        <v>5</v>
      </c>
      <c r="C16" s="85" t="s">
        <v>5</v>
      </c>
      <c r="D16" s="85" t="s">
        <v>5</v>
      </c>
      <c r="E16" s="85" t="s">
        <v>5</v>
      </c>
      <c r="F16" s="85" t="s">
        <v>5</v>
      </c>
      <c r="G16" s="85" t="s">
        <v>5</v>
      </c>
      <c r="H16" s="85" t="s">
        <v>5</v>
      </c>
      <c r="I16" s="85" t="s">
        <v>5</v>
      </c>
      <c r="J16" s="85" t="s">
        <v>5</v>
      </c>
      <c r="K16" s="85" t="s">
        <v>5</v>
      </c>
      <c r="L16" s="85"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4">
      <selection activeCell="F12" sqref="F12"/>
    </sheetView>
  </sheetViews>
  <sheetFormatPr defaultColWidth="8.57421875" defaultRowHeight="12.75"/>
  <cols>
    <col min="1" max="1" width="41.140625" style="0" customWidth="1"/>
    <col min="2" max="2" width="7.140625" style="0" customWidth="1"/>
    <col min="3" max="3" width="17.140625" style="0" customWidth="1"/>
    <col min="4" max="4" width="26.00390625" style="0" customWidth="1"/>
    <col min="5" max="5" width="9.7109375" style="0" bestFit="1" customWidth="1"/>
  </cols>
  <sheetData>
    <row r="1" spans="1:2" ht="27.75">
      <c r="A1" s="1" t="s">
        <v>405</v>
      </c>
      <c r="B1" s="1" t="s">
        <v>405</v>
      </c>
    </row>
    <row r="2" ht="12">
      <c r="D2" s="26" t="s">
        <v>406</v>
      </c>
    </row>
    <row r="3" spans="1:4" ht="12">
      <c r="A3" s="3" t="s">
        <v>407</v>
      </c>
      <c r="D3" s="26" t="s">
        <v>3</v>
      </c>
    </row>
    <row r="4" spans="1:4" ht="15" customHeight="1">
      <c r="A4" s="72" t="s">
        <v>408</v>
      </c>
      <c r="B4" s="73" t="s">
        <v>8</v>
      </c>
      <c r="C4" s="74" t="s">
        <v>409</v>
      </c>
      <c r="D4" s="74" t="s">
        <v>410</v>
      </c>
    </row>
    <row r="5" spans="1:4" ht="15" customHeight="1">
      <c r="A5" s="51" t="s">
        <v>411</v>
      </c>
      <c r="B5" s="75" t="s">
        <v>5</v>
      </c>
      <c r="C5" s="36" t="s">
        <v>12</v>
      </c>
      <c r="D5" s="36" t="s">
        <v>13</v>
      </c>
    </row>
    <row r="6" spans="1:4" ht="15" customHeight="1">
      <c r="A6" s="62" t="s">
        <v>412</v>
      </c>
      <c r="B6" s="75" t="s">
        <v>12</v>
      </c>
      <c r="C6" s="36" t="s">
        <v>413</v>
      </c>
      <c r="D6" s="36" t="s">
        <v>413</v>
      </c>
    </row>
    <row r="7" spans="1:4" ht="15" customHeight="1">
      <c r="A7" s="62" t="s">
        <v>414</v>
      </c>
      <c r="B7" s="75" t="s">
        <v>13</v>
      </c>
      <c r="C7" s="50">
        <v>0.8</v>
      </c>
      <c r="D7" s="76">
        <v>0.66</v>
      </c>
    </row>
    <row r="8" spans="1:4" ht="15" customHeight="1">
      <c r="A8" s="62" t="s">
        <v>415</v>
      </c>
      <c r="B8" s="75" t="s">
        <v>21</v>
      </c>
      <c r="C8" s="50" t="s">
        <v>5</v>
      </c>
      <c r="D8" s="50" t="s">
        <v>5</v>
      </c>
    </row>
    <row r="9" spans="1:4" ht="15" customHeight="1">
      <c r="A9" s="62" t="s">
        <v>416</v>
      </c>
      <c r="B9" s="75" t="s">
        <v>25</v>
      </c>
      <c r="C9" s="50" t="s">
        <v>5</v>
      </c>
      <c r="D9" s="50" t="s">
        <v>5</v>
      </c>
    </row>
    <row r="10" spans="1:4" ht="15" customHeight="1">
      <c r="A10" s="62" t="s">
        <v>417</v>
      </c>
      <c r="B10" s="75" t="s">
        <v>29</v>
      </c>
      <c r="C10" s="50" t="s">
        <v>5</v>
      </c>
      <c r="D10" s="50" t="s">
        <v>5</v>
      </c>
    </row>
    <row r="11" spans="1:4" ht="15" customHeight="1">
      <c r="A11" s="62" t="s">
        <v>418</v>
      </c>
      <c r="B11" s="75" t="s">
        <v>33</v>
      </c>
      <c r="C11" s="50" t="s">
        <v>5</v>
      </c>
      <c r="D11" s="50" t="s">
        <v>5</v>
      </c>
    </row>
    <row r="12" spans="1:4" ht="15" customHeight="1">
      <c r="A12" s="62" t="s">
        <v>419</v>
      </c>
      <c r="B12" s="75" t="s">
        <v>37</v>
      </c>
      <c r="C12" s="50">
        <v>0.8</v>
      </c>
      <c r="D12" s="76">
        <v>0.66</v>
      </c>
    </row>
    <row r="13" spans="1:4" ht="15" customHeight="1">
      <c r="A13" s="62" t="s">
        <v>420</v>
      </c>
      <c r="B13" s="75" t="s">
        <v>41</v>
      </c>
      <c r="C13" s="36" t="s">
        <v>413</v>
      </c>
      <c r="D13" s="76">
        <v>0.66</v>
      </c>
    </row>
    <row r="14" spans="1:4" ht="15" customHeight="1">
      <c r="A14" s="62" t="s">
        <v>421</v>
      </c>
      <c r="B14" s="75" t="s">
        <v>44</v>
      </c>
      <c r="C14" s="36" t="s">
        <v>413</v>
      </c>
      <c r="D14" s="50" t="s">
        <v>5</v>
      </c>
    </row>
    <row r="15" spans="1:4" ht="15" customHeight="1">
      <c r="A15" s="62" t="s">
        <v>422</v>
      </c>
      <c r="B15" s="75" t="s">
        <v>47</v>
      </c>
      <c r="C15" s="36" t="s">
        <v>413</v>
      </c>
      <c r="D15" s="50" t="s">
        <v>5</v>
      </c>
    </row>
    <row r="16" spans="1:4" ht="15" customHeight="1">
      <c r="A16" s="62" t="s">
        <v>423</v>
      </c>
      <c r="B16" s="75" t="s">
        <v>50</v>
      </c>
      <c r="C16" s="36" t="s">
        <v>413</v>
      </c>
      <c r="D16" s="36" t="s">
        <v>413</v>
      </c>
    </row>
    <row r="17" spans="1:4" ht="15" customHeight="1">
      <c r="A17" s="62" t="s">
        <v>424</v>
      </c>
      <c r="B17" s="75" t="s">
        <v>53</v>
      </c>
      <c r="C17" s="36" t="s">
        <v>413</v>
      </c>
      <c r="D17" s="50" t="s">
        <v>5</v>
      </c>
    </row>
    <row r="18" spans="1:4" ht="15" customHeight="1">
      <c r="A18" s="62" t="s">
        <v>425</v>
      </c>
      <c r="B18" s="75" t="s">
        <v>56</v>
      </c>
      <c r="C18" s="36" t="s">
        <v>413</v>
      </c>
      <c r="D18" s="50" t="s">
        <v>5</v>
      </c>
    </row>
    <row r="19" spans="1:4" ht="15" customHeight="1">
      <c r="A19" s="62" t="s">
        <v>426</v>
      </c>
      <c r="B19" s="75" t="s">
        <v>59</v>
      </c>
      <c r="C19" s="36" t="s">
        <v>413</v>
      </c>
      <c r="D19" s="50" t="s">
        <v>5</v>
      </c>
    </row>
    <row r="20" spans="1:4" ht="15" customHeight="1">
      <c r="A20" s="62" t="s">
        <v>427</v>
      </c>
      <c r="B20" s="75" t="s">
        <v>62</v>
      </c>
      <c r="C20" s="36" t="s">
        <v>413</v>
      </c>
      <c r="D20" s="50" t="s">
        <v>5</v>
      </c>
    </row>
    <row r="21" spans="1:4" ht="15" customHeight="1">
      <c r="A21" s="62" t="s">
        <v>428</v>
      </c>
      <c r="B21" s="75" t="s">
        <v>65</v>
      </c>
      <c r="C21" s="36" t="s">
        <v>413</v>
      </c>
      <c r="D21" s="50">
        <v>10</v>
      </c>
    </row>
    <row r="22" spans="1:4" ht="15" customHeight="1">
      <c r="A22" s="62" t="s">
        <v>429</v>
      </c>
      <c r="B22" s="75" t="s">
        <v>68</v>
      </c>
      <c r="C22" s="36" t="s">
        <v>413</v>
      </c>
      <c r="D22" s="50" t="s">
        <v>5</v>
      </c>
    </row>
    <row r="23" spans="1:4" ht="15" customHeight="1">
      <c r="A23" s="62" t="s">
        <v>430</v>
      </c>
      <c r="B23" s="75" t="s">
        <v>71</v>
      </c>
      <c r="C23" s="36" t="s">
        <v>413</v>
      </c>
      <c r="D23" s="76">
        <v>57</v>
      </c>
    </row>
    <row r="24" spans="1:4" ht="15" customHeight="1">
      <c r="A24" s="62" t="s">
        <v>431</v>
      </c>
      <c r="B24" s="75" t="s">
        <v>74</v>
      </c>
      <c r="C24" s="36" t="s">
        <v>413</v>
      </c>
      <c r="D24" s="50" t="s">
        <v>5</v>
      </c>
    </row>
    <row r="25" spans="1:4" ht="15" customHeight="1">
      <c r="A25" s="62" t="s">
        <v>432</v>
      </c>
      <c r="B25" s="75" t="s">
        <v>77</v>
      </c>
      <c r="C25" s="36" t="s">
        <v>413</v>
      </c>
      <c r="D25" s="50" t="s">
        <v>5</v>
      </c>
    </row>
    <row r="26" spans="1:4" ht="15" customHeight="1">
      <c r="A26" s="62" t="s">
        <v>433</v>
      </c>
      <c r="B26" s="75" t="s">
        <v>80</v>
      </c>
      <c r="C26" s="36" t="s">
        <v>413</v>
      </c>
      <c r="D26" s="50" t="s">
        <v>5</v>
      </c>
    </row>
    <row r="27" spans="1:4" ht="15" customHeight="1">
      <c r="A27" s="62" t="s">
        <v>434</v>
      </c>
      <c r="B27" s="75" t="s">
        <v>83</v>
      </c>
      <c r="C27" s="36" t="s">
        <v>413</v>
      </c>
      <c r="D27" s="76">
        <v>8.53</v>
      </c>
    </row>
    <row r="28" spans="1:4" ht="15" customHeight="1">
      <c r="A28" s="62" t="s">
        <v>435</v>
      </c>
      <c r="B28" s="75" t="s">
        <v>86</v>
      </c>
      <c r="C28" s="36" t="s">
        <v>413</v>
      </c>
      <c r="D28" s="76">
        <v>8.53</v>
      </c>
    </row>
    <row r="29" spans="1:4" ht="15" customHeight="1">
      <c r="A29" s="62" t="s">
        <v>436</v>
      </c>
      <c r="B29" s="75" t="s">
        <v>89</v>
      </c>
      <c r="C29" s="36" t="s">
        <v>413</v>
      </c>
      <c r="D29" s="50" t="s">
        <v>5</v>
      </c>
    </row>
    <row r="30" spans="1:4" ht="60.75" customHeight="1">
      <c r="A30" s="77" t="s">
        <v>437</v>
      </c>
      <c r="B30" s="70" t="s">
        <v>5</v>
      </c>
      <c r="C30" s="70" t="s">
        <v>5</v>
      </c>
      <c r="D30" s="70" t="s">
        <v>5</v>
      </c>
    </row>
    <row r="31" spans="1:4" ht="33" customHeight="1">
      <c r="A31" s="77" t="s">
        <v>438</v>
      </c>
      <c r="B31" s="70" t="s">
        <v>5</v>
      </c>
      <c r="C31" s="70" t="s">
        <v>5</v>
      </c>
      <c r="D31" s="70"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ASUS</cp:lastModifiedBy>
  <dcterms:created xsi:type="dcterms:W3CDTF">2022-10-24T11:58:57Z</dcterms:created>
  <dcterms:modified xsi:type="dcterms:W3CDTF">2023-01-09T05:09:14Z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